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rbey\Desktop\"/>
    </mc:Choice>
  </mc:AlternateContent>
  <xr:revisionPtr revIDLastSave="0" documentId="8_{1A4ACA38-9D78-4060-8350-FD8CAF989DA7}" xr6:coauthVersionLast="45" xr6:coauthVersionMax="45" xr10:uidLastSave="{00000000-0000-0000-0000-000000000000}"/>
  <bookViews>
    <workbookView xWindow="2640" yWindow="2640" windowWidth="21600" windowHeight="10800" tabRatio="670" activeTab="1" xr2:uid="{00000000-000D-0000-FFFF-FFFF00000000}"/>
  </bookViews>
  <sheets>
    <sheet name="Трансп. Разгран" sheetId="4" r:id="rId1"/>
    <sheet name="Трансп. новое" sheetId="9" r:id="rId2"/>
    <sheet name="Движ Разгран" sheetId="5" r:id="rId3"/>
    <sheet name="Движ не Разгран" sheetId="11" r:id="rId4"/>
  </sheets>
  <definedNames>
    <definedName name="_xlnm._FilterDatabase" localSheetId="3" hidden="1">'Движ не Разгран'!$A$8:$G$370</definedName>
    <definedName name="_xlnm.Print_Area" localSheetId="3">'Движ не Разгран'!$A$1:$G$370</definedName>
    <definedName name="_xlnm.Print_Area" localSheetId="2">'Движ Разгран'!$A$1:$G$241</definedName>
    <definedName name="_xlnm.Print_Area" localSheetId="1">'Трансп. новое'!$A$1:$K$14</definedName>
    <definedName name="_xlnm.Print_Area" localSheetId="0">'Трансп. Разгран'!$A$1:$L$17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370" i="11" l="1"/>
  <c r="F370" i="11"/>
  <c r="G241" i="5" l="1"/>
  <c r="F14" i="9" l="1"/>
  <c r="F17" i="4"/>
</calcChain>
</file>

<file path=xl/sharedStrings.xml><?xml version="1.0" encoding="utf-8"?>
<sst xmlns="http://schemas.openxmlformats.org/spreadsheetml/2006/main" count="2506" uniqueCount="1362">
  <si>
    <t>шт</t>
  </si>
  <si>
    <t>110135000002</t>
  </si>
  <si>
    <t>110135000003</t>
  </si>
  <si>
    <t>110135000001</t>
  </si>
  <si>
    <t>110135000004</t>
  </si>
  <si>
    <t>110134007799</t>
  </si>
  <si>
    <t>Акустическая система Behringer CE500D</t>
  </si>
  <si>
    <t>110134007800</t>
  </si>
  <si>
    <t>110136000019</t>
  </si>
  <si>
    <t>Брифинг (1300х800х750), цвет Дуб молочный</t>
  </si>
  <si>
    <t>110136000020</t>
  </si>
  <si>
    <t>110136000021</t>
  </si>
  <si>
    <t>110136000206</t>
  </si>
  <si>
    <t>Брифинг (1300х800х750), цвет Орех Артемида</t>
  </si>
  <si>
    <t>110136000207</t>
  </si>
  <si>
    <t>110136000208</t>
  </si>
  <si>
    <t>110136000209</t>
  </si>
  <si>
    <t>110136000006</t>
  </si>
  <si>
    <t>Брифинг (950х750х760), цвет Орех</t>
  </si>
  <si>
    <t>110136000230</t>
  </si>
  <si>
    <t>Диван (кожзам) 700*800*1600</t>
  </si>
  <si>
    <t>110136000231</t>
  </si>
  <si>
    <t>110136000232</t>
  </si>
  <si>
    <t>110136000233</t>
  </si>
  <si>
    <t>110136000234</t>
  </si>
  <si>
    <t>110138000001</t>
  </si>
  <si>
    <t>Доска магнитно-маркерная Berlingo "Premium" 100*150 см, двусторонняя поворотная</t>
  </si>
  <si>
    <t>110138000003</t>
  </si>
  <si>
    <t>110138000002</t>
  </si>
  <si>
    <t>Доска магнитно-маркерная Berlingo "Premium" 90*150 см, алюминиевая рамка полочка</t>
  </si>
  <si>
    <t>1049024</t>
  </si>
  <si>
    <t>Зеркальный фотоаппарат Nikon D5600 Kit</t>
  </si>
  <si>
    <t>1048081</t>
  </si>
  <si>
    <t>ИБП POWERCOM SRT-1000A</t>
  </si>
  <si>
    <t>1048082</t>
  </si>
  <si>
    <t>110134000007</t>
  </si>
  <si>
    <t>Камера PTZ  для видеоконференцсвязи Prestel HD-PTZ1HU2W-B  Black</t>
  </si>
  <si>
    <t>110134000008</t>
  </si>
  <si>
    <t>110134000009</t>
  </si>
  <si>
    <t>1048171</t>
  </si>
  <si>
    <t>1048078</t>
  </si>
  <si>
    <t>Коммутатор Zyxel</t>
  </si>
  <si>
    <t>1048079</t>
  </si>
  <si>
    <t>1048014</t>
  </si>
  <si>
    <t>Компьютер Intel Pentium G4400 в сборе</t>
  </si>
  <si>
    <t>1048018</t>
  </si>
  <si>
    <t>1048021</t>
  </si>
  <si>
    <t>1048022</t>
  </si>
  <si>
    <t>1048012</t>
  </si>
  <si>
    <t>1048013</t>
  </si>
  <si>
    <t>1048017</t>
  </si>
  <si>
    <t>1048011</t>
  </si>
  <si>
    <t>1048020</t>
  </si>
  <si>
    <t>1048016</t>
  </si>
  <si>
    <t>1048019</t>
  </si>
  <si>
    <t>1048015</t>
  </si>
  <si>
    <t>1049001</t>
  </si>
  <si>
    <t>1136021</t>
  </si>
  <si>
    <t>Кресло АВАКАДО  ЭКО ЧЕРНАЯ,  Корич, МТГ ХРОМ</t>
  </si>
  <si>
    <t>1136021/2</t>
  </si>
  <si>
    <t>1136021/3</t>
  </si>
  <si>
    <t>Кресло БОСТОН ЭКО ЧЕРНАЯ, МБ ЭКС 1.031</t>
  </si>
  <si>
    <t>1136021/4</t>
  </si>
  <si>
    <t>1136021/5</t>
  </si>
  <si>
    <t>1136021/6</t>
  </si>
  <si>
    <t>Кресло ЛОРД  ЭКО ЧЕРНАЯ, МБ ЭКС 1.031</t>
  </si>
  <si>
    <t>1136021/7</t>
  </si>
  <si>
    <t>110134007788</t>
  </si>
  <si>
    <t>Маршрутизатор MikroTik CCR2116-12G-4S+ проводной 12*1Gbit RJ45, 4*SFP+</t>
  </si>
  <si>
    <t>110136000001</t>
  </si>
  <si>
    <t>Металлический шкаф архивный ШХА-900(40)</t>
  </si>
  <si>
    <t>110134000002</t>
  </si>
  <si>
    <t>Микрофон пограничного слоя JTS СМ-601</t>
  </si>
  <si>
    <t>110134000003</t>
  </si>
  <si>
    <t>110134000004</t>
  </si>
  <si>
    <t>110134000006</t>
  </si>
  <si>
    <t>110134000005</t>
  </si>
  <si>
    <t>Микшерный пульт SVS Audiotehnik mixers AM-6 DSP</t>
  </si>
  <si>
    <t>110134000049</t>
  </si>
  <si>
    <t>Монитор 27" LG 27MP400-B черный IPS LED 5ms 16:9 HDMI 250cd 178°/178° 1920x1080</t>
  </si>
  <si>
    <t>110134000050</t>
  </si>
  <si>
    <t>110134000051</t>
  </si>
  <si>
    <t>110134000052</t>
  </si>
  <si>
    <t>110134000053</t>
  </si>
  <si>
    <t>110134000054</t>
  </si>
  <si>
    <t>110134000055</t>
  </si>
  <si>
    <t>110134000056</t>
  </si>
  <si>
    <t>110134000057</t>
  </si>
  <si>
    <t>110134000058</t>
  </si>
  <si>
    <t>1049036</t>
  </si>
  <si>
    <t>МФУ A4 Canon image Class  MF3010</t>
  </si>
  <si>
    <t>1049020</t>
  </si>
  <si>
    <t>110134007789</t>
  </si>
  <si>
    <t>МФУ Canon i-SENSYS MF463dw</t>
  </si>
  <si>
    <t>110134007790</t>
  </si>
  <si>
    <t>110134007791</t>
  </si>
  <si>
    <t>110134007792</t>
  </si>
  <si>
    <t>110134007793</t>
  </si>
  <si>
    <t>110134007794</t>
  </si>
  <si>
    <t>110134007795</t>
  </si>
  <si>
    <t>110134007796</t>
  </si>
  <si>
    <t>110134007797</t>
  </si>
  <si>
    <t>110134007798</t>
  </si>
  <si>
    <t>1049026</t>
  </si>
  <si>
    <t>1049027</t>
  </si>
  <si>
    <t>1049028</t>
  </si>
  <si>
    <t>1049029</t>
  </si>
  <si>
    <t>1049030</t>
  </si>
  <si>
    <t>1049031</t>
  </si>
  <si>
    <t>1049032</t>
  </si>
  <si>
    <t>1049033</t>
  </si>
  <si>
    <t>1049034</t>
  </si>
  <si>
    <t>1049035</t>
  </si>
  <si>
    <t>110134000099</t>
  </si>
  <si>
    <t>МФУ А4</t>
  </si>
  <si>
    <t>110134000103</t>
  </si>
  <si>
    <t>1049005</t>
  </si>
  <si>
    <t>1049010</t>
  </si>
  <si>
    <t>1049003</t>
  </si>
  <si>
    <t>1049002</t>
  </si>
  <si>
    <t>1049009</t>
  </si>
  <si>
    <t>1049006</t>
  </si>
  <si>
    <t>1049008</t>
  </si>
  <si>
    <t>1049007</t>
  </si>
  <si>
    <t>1049004</t>
  </si>
  <si>
    <t>1049011</t>
  </si>
  <si>
    <t>1049021</t>
  </si>
  <si>
    <t>1049017</t>
  </si>
  <si>
    <t>1049018</t>
  </si>
  <si>
    <t>1049023</t>
  </si>
  <si>
    <t>1049015</t>
  </si>
  <si>
    <t>1049014</t>
  </si>
  <si>
    <t>1049012</t>
  </si>
  <si>
    <t>1049019</t>
  </si>
  <si>
    <t>1049013</t>
  </si>
  <si>
    <t>1049022</t>
  </si>
  <si>
    <t>1048023</t>
  </si>
  <si>
    <t>1048024</t>
  </si>
  <si>
    <t>1048218</t>
  </si>
  <si>
    <t>1048219</t>
  </si>
  <si>
    <t>1048220</t>
  </si>
  <si>
    <t>1048221</t>
  </si>
  <si>
    <t>1048222</t>
  </si>
  <si>
    <t>1049025</t>
  </si>
  <si>
    <t>1048091</t>
  </si>
  <si>
    <t>Персональный компьютер (Pentium G5420/H310/DDR4 4 Gb/1 Tb/Клавиатура/Мышь)</t>
  </si>
  <si>
    <t>1048092</t>
  </si>
  <si>
    <t>1048093</t>
  </si>
  <si>
    <t>1048094</t>
  </si>
  <si>
    <t>1048095</t>
  </si>
  <si>
    <t>1048096</t>
  </si>
  <si>
    <t>1048099</t>
  </si>
  <si>
    <t>1048121</t>
  </si>
  <si>
    <t>1048124</t>
  </si>
  <si>
    <t>1048126</t>
  </si>
  <si>
    <t>1048108</t>
  </si>
  <si>
    <t>1048109</t>
  </si>
  <si>
    <t>1048110</t>
  </si>
  <si>
    <t>1048083</t>
  </si>
  <si>
    <t>1048085</t>
  </si>
  <si>
    <t>1048086</t>
  </si>
  <si>
    <t>1048087</t>
  </si>
  <si>
    <t>1048088</t>
  </si>
  <si>
    <t>1048089</t>
  </si>
  <si>
    <t>1048090</t>
  </si>
  <si>
    <t>1048104</t>
  </si>
  <si>
    <t>1048105</t>
  </si>
  <si>
    <t>1048122</t>
  </si>
  <si>
    <t>1048125</t>
  </si>
  <si>
    <t>1048113</t>
  </si>
  <si>
    <t>1048114</t>
  </si>
  <si>
    <t>1048117</t>
  </si>
  <si>
    <t>1048123</t>
  </si>
  <si>
    <t>1048084</t>
  </si>
  <si>
    <t>1048097</t>
  </si>
  <si>
    <t>1048102</t>
  </si>
  <si>
    <t>1048103</t>
  </si>
  <si>
    <t>1048120</t>
  </si>
  <si>
    <t>1048118</t>
  </si>
  <si>
    <t>1048119</t>
  </si>
  <si>
    <t>1048100</t>
  </si>
  <si>
    <t>1048111</t>
  </si>
  <si>
    <t>1048112</t>
  </si>
  <si>
    <t>1048106</t>
  </si>
  <si>
    <t>1048107</t>
  </si>
  <si>
    <t>1048098</t>
  </si>
  <si>
    <t>1048101</t>
  </si>
  <si>
    <t>1048115</t>
  </si>
  <si>
    <t>1048116</t>
  </si>
  <si>
    <t>1048056</t>
  </si>
  <si>
    <t>Персональный компьютер (в сборе)</t>
  </si>
  <si>
    <t>1048172</t>
  </si>
  <si>
    <t>Персональный компьютер в сборе</t>
  </si>
  <si>
    <t>1048173</t>
  </si>
  <si>
    <t>1048174</t>
  </si>
  <si>
    <t>1048184</t>
  </si>
  <si>
    <t>1048185</t>
  </si>
  <si>
    <t>1048186</t>
  </si>
  <si>
    <t>1048187</t>
  </si>
  <si>
    <t>1048188</t>
  </si>
  <si>
    <t>1048180</t>
  </si>
  <si>
    <t>1048181</t>
  </si>
  <si>
    <t>1048182</t>
  </si>
  <si>
    <t>1048183</t>
  </si>
  <si>
    <t>1048179</t>
  </si>
  <si>
    <t>1048189</t>
  </si>
  <si>
    <t>1048190</t>
  </si>
  <si>
    <t>1048191</t>
  </si>
  <si>
    <t>1048192</t>
  </si>
  <si>
    <t>1048193</t>
  </si>
  <si>
    <t>1048194</t>
  </si>
  <si>
    <t>1048195</t>
  </si>
  <si>
    <t>1048196</t>
  </si>
  <si>
    <t>1048197</t>
  </si>
  <si>
    <t>1048198</t>
  </si>
  <si>
    <t>1048199</t>
  </si>
  <si>
    <t>1048200</t>
  </si>
  <si>
    <t>1048201</t>
  </si>
  <si>
    <t>1048202</t>
  </si>
  <si>
    <t>1048203</t>
  </si>
  <si>
    <t>1048204</t>
  </si>
  <si>
    <t>1048205</t>
  </si>
  <si>
    <t>1048206</t>
  </si>
  <si>
    <t>1048207</t>
  </si>
  <si>
    <t>1048175</t>
  </si>
  <si>
    <t>1048176</t>
  </si>
  <si>
    <t>1048177</t>
  </si>
  <si>
    <t>1048178</t>
  </si>
  <si>
    <t>110136000241</t>
  </si>
  <si>
    <t>Подставка для телевизора Onkron TS1551 черн.40"-70"макс. 60,5 кг напольн.мобильн</t>
  </si>
  <si>
    <t>110136000242</t>
  </si>
  <si>
    <t>1048080</t>
  </si>
  <si>
    <t>1048071</t>
  </si>
  <si>
    <t>1048073</t>
  </si>
  <si>
    <t>1048069</t>
  </si>
  <si>
    <t>1048074</t>
  </si>
  <si>
    <t>1048075</t>
  </si>
  <si>
    <t>1048072</t>
  </si>
  <si>
    <t>1048070</t>
  </si>
  <si>
    <t>1048076</t>
  </si>
  <si>
    <t>1048067</t>
  </si>
  <si>
    <t>1048068</t>
  </si>
  <si>
    <t>1048208</t>
  </si>
  <si>
    <t>1048209</t>
  </si>
  <si>
    <t>1048210</t>
  </si>
  <si>
    <t>1048211</t>
  </si>
  <si>
    <t>1048212</t>
  </si>
  <si>
    <t>110134000060</t>
  </si>
  <si>
    <t>Принтер лазерный CANON i-Sensis LBP6030B A4</t>
  </si>
  <si>
    <t>110134000061</t>
  </si>
  <si>
    <t>110134000062</t>
  </si>
  <si>
    <t>110134000063</t>
  </si>
  <si>
    <t>110134000064</t>
  </si>
  <si>
    <t>110134000065</t>
  </si>
  <si>
    <t>110134000066</t>
  </si>
  <si>
    <t>110134000067</t>
  </si>
  <si>
    <t>110134000068</t>
  </si>
  <si>
    <t>110134000069</t>
  </si>
  <si>
    <t>110134000070</t>
  </si>
  <si>
    <t>110134000071</t>
  </si>
  <si>
    <t>110134000072</t>
  </si>
  <si>
    <t>110134000073</t>
  </si>
  <si>
    <t>110134000074</t>
  </si>
  <si>
    <t>110134000075</t>
  </si>
  <si>
    <t>110134000076</t>
  </si>
  <si>
    <t>110134000077</t>
  </si>
  <si>
    <t>110134000078</t>
  </si>
  <si>
    <t>110134000079</t>
  </si>
  <si>
    <t>110134000080</t>
  </si>
  <si>
    <t>110134000081</t>
  </si>
  <si>
    <t>110134000082</t>
  </si>
  <si>
    <t>110134000083</t>
  </si>
  <si>
    <t>110134000084</t>
  </si>
  <si>
    <t>110134000085</t>
  </si>
  <si>
    <t>110134000086</t>
  </si>
  <si>
    <t>110134000087</t>
  </si>
  <si>
    <t>110134000088</t>
  </si>
  <si>
    <t>110134000089</t>
  </si>
  <si>
    <t>110134000090</t>
  </si>
  <si>
    <t>110134000091</t>
  </si>
  <si>
    <t>110134000092</t>
  </si>
  <si>
    <t>110134000093</t>
  </si>
  <si>
    <t>110134000094</t>
  </si>
  <si>
    <t>110134000095</t>
  </si>
  <si>
    <t>110134000096</t>
  </si>
  <si>
    <t>110134000097</t>
  </si>
  <si>
    <t>110136000022</t>
  </si>
  <si>
    <t>Приставка к столу правая (1570х540х750), цвет Дуб молочный</t>
  </si>
  <si>
    <t>110136000023</t>
  </si>
  <si>
    <t>110136000024</t>
  </si>
  <si>
    <t>110134000059</t>
  </si>
  <si>
    <t>1048077</t>
  </si>
  <si>
    <t>1048060</t>
  </si>
  <si>
    <t>Системный блок</t>
  </si>
  <si>
    <t>1048061</t>
  </si>
  <si>
    <t>1048057</t>
  </si>
  <si>
    <t>1048058</t>
  </si>
  <si>
    <t>1048062</t>
  </si>
  <si>
    <t>1048066</t>
  </si>
  <si>
    <t>1048065</t>
  </si>
  <si>
    <t>1048063</t>
  </si>
  <si>
    <t>1048064</t>
  </si>
  <si>
    <t>1048059</t>
  </si>
  <si>
    <t>110134000010</t>
  </si>
  <si>
    <t>Системный блок (Core i7 11700/B560/DDR4 8Gb/SSD 120 GB/1Tb SATA-III/ Корпус /Бло</t>
  </si>
  <si>
    <t>110134000011</t>
  </si>
  <si>
    <t>110134000012</t>
  </si>
  <si>
    <t>110134000013</t>
  </si>
  <si>
    <t>110134000014</t>
  </si>
  <si>
    <t>110134000015</t>
  </si>
  <si>
    <t>110134000016</t>
  </si>
  <si>
    <t>110134000017</t>
  </si>
  <si>
    <t>110134000018</t>
  </si>
  <si>
    <t>110134000019</t>
  </si>
  <si>
    <t>110134000020</t>
  </si>
  <si>
    <t>110134000021</t>
  </si>
  <si>
    <t>110134000022</t>
  </si>
  <si>
    <t>110134000023</t>
  </si>
  <si>
    <t>110134000024</t>
  </si>
  <si>
    <t>110134000025</t>
  </si>
  <si>
    <t>110134000026</t>
  </si>
  <si>
    <t>110134000027</t>
  </si>
  <si>
    <t>110134000028</t>
  </si>
  <si>
    <t>110134000029</t>
  </si>
  <si>
    <t>110134000030</t>
  </si>
  <si>
    <t>110134000031</t>
  </si>
  <si>
    <t>110134000032</t>
  </si>
  <si>
    <t>110134000033</t>
  </si>
  <si>
    <t>110134000034</t>
  </si>
  <si>
    <t>110134000035</t>
  </si>
  <si>
    <t>110134000036</t>
  </si>
  <si>
    <t>110134000037</t>
  </si>
  <si>
    <t>110134000038</t>
  </si>
  <si>
    <t>110134000039</t>
  </si>
  <si>
    <t>110134000040</t>
  </si>
  <si>
    <t>110134000041</t>
  </si>
  <si>
    <t>110134000042</t>
  </si>
  <si>
    <t>110134000043</t>
  </si>
  <si>
    <t>110134000044</t>
  </si>
  <si>
    <t>110134000045</t>
  </si>
  <si>
    <t>110134000046</t>
  </si>
  <si>
    <t>110134000047</t>
  </si>
  <si>
    <t>110134000048</t>
  </si>
  <si>
    <t>1048217</t>
  </si>
  <si>
    <t>1048003</t>
  </si>
  <si>
    <t>Системный блок в комплекте</t>
  </si>
  <si>
    <t>1048001</t>
  </si>
  <si>
    <t>1048005</t>
  </si>
  <si>
    <t>1048008</t>
  </si>
  <si>
    <t>1048007</t>
  </si>
  <si>
    <t>1048006</t>
  </si>
  <si>
    <t>1048004</t>
  </si>
  <si>
    <t>1048002</t>
  </si>
  <si>
    <t>1048009</t>
  </si>
  <si>
    <t>1048010</t>
  </si>
  <si>
    <t>1048052</t>
  </si>
  <si>
    <t>1048042</t>
  </si>
  <si>
    <t>1048041</t>
  </si>
  <si>
    <t>1048043</t>
  </si>
  <si>
    <t>1048045</t>
  </si>
  <si>
    <t>1048048</t>
  </si>
  <si>
    <t>1048028</t>
  </si>
  <si>
    <t>1048032</t>
  </si>
  <si>
    <t>1048040</t>
  </si>
  <si>
    <t>1048026</t>
  </si>
  <si>
    <t>1048050</t>
  </si>
  <si>
    <t>1048051</t>
  </si>
  <si>
    <t>1048029</t>
  </si>
  <si>
    <t>1048035</t>
  </si>
  <si>
    <t>1048031</t>
  </si>
  <si>
    <t>1048030</t>
  </si>
  <si>
    <t>1048049</t>
  </si>
  <si>
    <t>1048053</t>
  </si>
  <si>
    <t>1048054</t>
  </si>
  <si>
    <t>1048037</t>
  </si>
  <si>
    <t>1048038</t>
  </si>
  <si>
    <t>1048027</t>
  </si>
  <si>
    <t>1048033</t>
  </si>
  <si>
    <t>1048034</t>
  </si>
  <si>
    <t>1048036</t>
  </si>
  <si>
    <t>1048044</t>
  </si>
  <si>
    <t>1048046</t>
  </si>
  <si>
    <t>1048039</t>
  </si>
  <si>
    <t>1048047</t>
  </si>
  <si>
    <t>1048055</t>
  </si>
  <si>
    <t>110134000098</t>
  </si>
  <si>
    <t>СистемныйБлокIntelCorei5,DDR48ГБ,512ГБSSD,Inte UHDGraphics630Монит23.8ИБП,КабLAN</t>
  </si>
  <si>
    <t>110134000101</t>
  </si>
  <si>
    <t>СистемныйБлокIntelCorei5,DDR48ГБ,512ГБSSD,Inte UHDGraphics630Монитор23.8ИБП</t>
  </si>
  <si>
    <t>1049016</t>
  </si>
  <si>
    <t>110134007801</t>
  </si>
  <si>
    <t>Спикерфон Jabra SPEAK 510 MS</t>
  </si>
  <si>
    <t>110134000104</t>
  </si>
  <si>
    <t>Средство активной защиты инф.от утечки ПЭМИН "Соната-Р3.1"</t>
  </si>
  <si>
    <t>110134000105</t>
  </si>
  <si>
    <t>110136000002</t>
  </si>
  <si>
    <t>Стол для конференций</t>
  </si>
  <si>
    <t>110136000003</t>
  </si>
  <si>
    <t>110136000015</t>
  </si>
  <si>
    <t>Стол для переговоров (2400х1100х760), цвет Орех</t>
  </si>
  <si>
    <t>110136000016</t>
  </si>
  <si>
    <t>Стол для руководителя (1600х900х750), цвет Дуб молочный</t>
  </si>
  <si>
    <t>110136000017</t>
  </si>
  <si>
    <t>110136000018</t>
  </si>
  <si>
    <t>110136000202</t>
  </si>
  <si>
    <t>Стол для руководителя (1600х900х750), цвет Орех Артемида</t>
  </si>
  <si>
    <t>110136000203</t>
  </si>
  <si>
    <t>110136000204</t>
  </si>
  <si>
    <t>110136000205</t>
  </si>
  <si>
    <t>110136000005</t>
  </si>
  <si>
    <t>Стол для руководителя (1800х900х760), цвет Орех</t>
  </si>
  <si>
    <t>1048223</t>
  </si>
  <si>
    <t>1048025</t>
  </si>
  <si>
    <t>1048213</t>
  </si>
  <si>
    <t>1048214</t>
  </si>
  <si>
    <t>1048215</t>
  </si>
  <si>
    <t>1048216</t>
  </si>
  <si>
    <t>110136000007</t>
  </si>
  <si>
    <t>Тумба офисная сервисная (1140х528х650), цвет Орех</t>
  </si>
  <si>
    <t>110136000177</t>
  </si>
  <si>
    <t>Тумба офисная фригобар (1163х555х703), цвет Дуб молочный</t>
  </si>
  <si>
    <t>110136000178</t>
  </si>
  <si>
    <t>110136000179</t>
  </si>
  <si>
    <t>110136000210</t>
  </si>
  <si>
    <t>Тумба офисная фригобар (1163х555х703), цвет Орех Артемида</t>
  </si>
  <si>
    <t>110136000215</t>
  </si>
  <si>
    <t>110136000216</t>
  </si>
  <si>
    <t>110136000217</t>
  </si>
  <si>
    <t>110136000180</t>
  </si>
  <si>
    <t>Тумба подкатная (400х450х701), цвет Дуб молочный</t>
  </si>
  <si>
    <t>110136000181</t>
  </si>
  <si>
    <t>110136000182</t>
  </si>
  <si>
    <t>110136000211</t>
  </si>
  <si>
    <t>Тумба подкатная (400х450х701), цвет Орех Артемида</t>
  </si>
  <si>
    <t>110136000218</t>
  </si>
  <si>
    <t>110136000219</t>
  </si>
  <si>
    <t>110136000220</t>
  </si>
  <si>
    <t>110136000008</t>
  </si>
  <si>
    <t>Тумба подкатная (432х511х639), цвет Орех</t>
  </si>
  <si>
    <t>110134000100</t>
  </si>
  <si>
    <t>Уничтожитель бумаг (фрагмент не более 2,5 кв.мм)</t>
  </si>
  <si>
    <t>1137005</t>
  </si>
  <si>
    <t>Холодильник - морозильник NR 247 032</t>
  </si>
  <si>
    <t>1137005/1</t>
  </si>
  <si>
    <t>1137005/2</t>
  </si>
  <si>
    <t>1137005/3</t>
  </si>
  <si>
    <t>1137005/4</t>
  </si>
  <si>
    <t>1137005/5</t>
  </si>
  <si>
    <t>1137005/6</t>
  </si>
  <si>
    <t>1137005/7</t>
  </si>
  <si>
    <t>1137005/8</t>
  </si>
  <si>
    <t>110136000235</t>
  </si>
  <si>
    <t>110136000236</t>
  </si>
  <si>
    <t>110136000237</t>
  </si>
  <si>
    <t>110136000238</t>
  </si>
  <si>
    <t>110136000239</t>
  </si>
  <si>
    <t>110136000240</t>
  </si>
  <si>
    <t>110136000192</t>
  </si>
  <si>
    <t>Шкаф высокий (800х430х1945), цвет Дуб молочный</t>
  </si>
  <si>
    <t>110136000193</t>
  </si>
  <si>
    <t>110136000194</t>
  </si>
  <si>
    <t>110136000195</t>
  </si>
  <si>
    <t>110136000196</t>
  </si>
  <si>
    <t>110136000197</t>
  </si>
  <si>
    <t>110136000213</t>
  </si>
  <si>
    <t>Шкаф высокий (800х430х1945), цвет Орех Артемида</t>
  </si>
  <si>
    <t>110136000224</t>
  </si>
  <si>
    <t>110136000225</t>
  </si>
  <si>
    <t>110136000226</t>
  </si>
  <si>
    <t>110136000012</t>
  </si>
  <si>
    <t>Шкаф высокий (812х394х2010), цвет Орех</t>
  </si>
  <si>
    <t>110136000013</t>
  </si>
  <si>
    <t>110136000014</t>
  </si>
  <si>
    <t>Шкаф для одежды (812х412х2010), цвет Орех</t>
  </si>
  <si>
    <t>110136000198</t>
  </si>
  <si>
    <t>Шкаф для одежды узкий (600х448х1945), цвет Дуб молочный</t>
  </si>
  <si>
    <t>110136000199</t>
  </si>
  <si>
    <t>110136000200</t>
  </si>
  <si>
    <t>110136000214</t>
  </si>
  <si>
    <t>Шкаф для одежды узкий (600х448х1945), цвет Орех Артемида</t>
  </si>
  <si>
    <t>110136000227</t>
  </si>
  <si>
    <t>110136000228</t>
  </si>
  <si>
    <t>110136000229</t>
  </si>
  <si>
    <t>Шкаф под документы со стеклом (800*360*2150)</t>
  </si>
  <si>
    <t>110136000183</t>
  </si>
  <si>
    <t>Шкаф средний (800х430х1177), цвет Дуб молочный</t>
  </si>
  <si>
    <t>110136000184</t>
  </si>
  <si>
    <t>110136000185</t>
  </si>
  <si>
    <t>110136000186</t>
  </si>
  <si>
    <t>110136000187</t>
  </si>
  <si>
    <t>110136000188</t>
  </si>
  <si>
    <t>110136000212</t>
  </si>
  <si>
    <t>Шкаф средний (800х430х1177), цвет Орех Артемида</t>
  </si>
  <si>
    <t>110136000221</t>
  </si>
  <si>
    <t>110136000222</t>
  </si>
  <si>
    <t>110136000223</t>
  </si>
  <si>
    <t>110136000009</t>
  </si>
  <si>
    <t>Шкаф средний (812х394х1250), цвет Орех</t>
  </si>
  <si>
    <t>110136000010</t>
  </si>
  <si>
    <t>110136000189</t>
  </si>
  <si>
    <t>Шкаф средний со стеклом (800х430х1177), цвет Дуб молочный</t>
  </si>
  <si>
    <t>110136000190</t>
  </si>
  <si>
    <t>110136000191</t>
  </si>
  <si>
    <t>110136000011</t>
  </si>
  <si>
    <t>Шкаф средний со стеклом (812х394х1250), цвет Орех</t>
  </si>
  <si>
    <t xml:space="preserve">110136000004  </t>
  </si>
  <si>
    <t>110136000025</t>
  </si>
  <si>
    <t>110136000026</t>
  </si>
  <si>
    <t>110136000027</t>
  </si>
  <si>
    <t>110136000028</t>
  </si>
  <si>
    <t>110136000029</t>
  </si>
  <si>
    <t>110136000030</t>
  </si>
  <si>
    <t>110136000031</t>
  </si>
  <si>
    <t>110136000032</t>
  </si>
  <si>
    <t>110136000033</t>
  </si>
  <si>
    <t>110136000034</t>
  </si>
  <si>
    <t>110136000035</t>
  </si>
  <si>
    <t>110136000036</t>
  </si>
  <si>
    <t>110136000037</t>
  </si>
  <si>
    <t>110136000038</t>
  </si>
  <si>
    <t>110136000039</t>
  </si>
  <si>
    <t>110136000040</t>
  </si>
  <si>
    <t>110136000041</t>
  </si>
  <si>
    <t>110136000042</t>
  </si>
  <si>
    <t>110136000043</t>
  </si>
  <si>
    <t>110136000044</t>
  </si>
  <si>
    <t>110136000045</t>
  </si>
  <si>
    <t>110136000046</t>
  </si>
  <si>
    <t>110136000047</t>
  </si>
  <si>
    <t>110136000048</t>
  </si>
  <si>
    <t>110136000049</t>
  </si>
  <si>
    <t>110136000050</t>
  </si>
  <si>
    <t>110136000051</t>
  </si>
  <si>
    <t>110136000052</t>
  </si>
  <si>
    <t>110136000053</t>
  </si>
  <si>
    <t>110136000054</t>
  </si>
  <si>
    <t>110136000055</t>
  </si>
  <si>
    <t>110136000056</t>
  </si>
  <si>
    <t>110136000057</t>
  </si>
  <si>
    <t>110136000058</t>
  </si>
  <si>
    <t>110136000059</t>
  </si>
  <si>
    <t>110136000060</t>
  </si>
  <si>
    <t>110136000061</t>
  </si>
  <si>
    <t>110136000062</t>
  </si>
  <si>
    <t>110136000063</t>
  </si>
  <si>
    <t>110136000064</t>
  </si>
  <si>
    <t>110136000065</t>
  </si>
  <si>
    <t>110136000066</t>
  </si>
  <si>
    <t>110136000067</t>
  </si>
  <si>
    <t>110136000068</t>
  </si>
  <si>
    <t>110136000069</t>
  </si>
  <si>
    <t>110136000070</t>
  </si>
  <si>
    <t>110136000071</t>
  </si>
  <si>
    <t>110136000072</t>
  </si>
  <si>
    <t>110136000073</t>
  </si>
  <si>
    <t>110136000074</t>
  </si>
  <si>
    <t>110136000075</t>
  </si>
  <si>
    <t>110136000076</t>
  </si>
  <si>
    <t>110136000077</t>
  </si>
  <si>
    <t>110136000078</t>
  </si>
  <si>
    <t>110136000079</t>
  </si>
  <si>
    <t>110136000080</t>
  </si>
  <si>
    <t>110136000081</t>
  </si>
  <si>
    <t>110136000082</t>
  </si>
  <si>
    <t>110136000083</t>
  </si>
  <si>
    <t>110136000084</t>
  </si>
  <si>
    <t>110136000085</t>
  </si>
  <si>
    <t>110136000086</t>
  </si>
  <si>
    <t>110136000087</t>
  </si>
  <si>
    <t>110136000088</t>
  </si>
  <si>
    <t>110136000089</t>
  </si>
  <si>
    <t>110136000090</t>
  </si>
  <si>
    <t>110136000091</t>
  </si>
  <si>
    <t>110136000092</t>
  </si>
  <si>
    <t>110136000093</t>
  </si>
  <si>
    <t>110136000094</t>
  </si>
  <si>
    <t>110136000095</t>
  </si>
  <si>
    <t>110136000096</t>
  </si>
  <si>
    <t>110136000097</t>
  </si>
  <si>
    <t>110136000098</t>
  </si>
  <si>
    <t>110136000099</t>
  </si>
  <si>
    <t>110136000100</t>
  </si>
  <si>
    <t>110136000101</t>
  </si>
  <si>
    <t>110136000102</t>
  </si>
  <si>
    <t>110136000103</t>
  </si>
  <si>
    <t>110136000104</t>
  </si>
  <si>
    <t>110136000105</t>
  </si>
  <si>
    <t>110136000106</t>
  </si>
  <si>
    <t>110136000107</t>
  </si>
  <si>
    <t>110136000108</t>
  </si>
  <si>
    <t>110136000109</t>
  </si>
  <si>
    <t>110136000110</t>
  </si>
  <si>
    <t>110136000111</t>
  </si>
  <si>
    <t>110136000112</t>
  </si>
  <si>
    <t>110136000113</t>
  </si>
  <si>
    <t>110136000114</t>
  </si>
  <si>
    <t>110136000115</t>
  </si>
  <si>
    <t>110136000116</t>
  </si>
  <si>
    <t>110136000117</t>
  </si>
  <si>
    <t>110136000118</t>
  </si>
  <si>
    <t>110136000119</t>
  </si>
  <si>
    <t>110136000120</t>
  </si>
  <si>
    <t>110136000121</t>
  </si>
  <si>
    <t>110136000122</t>
  </si>
  <si>
    <t>110136000123</t>
  </si>
  <si>
    <t>110136000124</t>
  </si>
  <si>
    <t>110136000125</t>
  </si>
  <si>
    <t>110136000126</t>
  </si>
  <si>
    <t>110136000127</t>
  </si>
  <si>
    <t>110136000128</t>
  </si>
  <si>
    <t>110136000129</t>
  </si>
  <si>
    <t>110136000130</t>
  </si>
  <si>
    <t>110136000131</t>
  </si>
  <si>
    <t>110136000132</t>
  </si>
  <si>
    <t>110136000133</t>
  </si>
  <si>
    <t>110136000134</t>
  </si>
  <si>
    <t>110136000135</t>
  </si>
  <si>
    <t>110136000136</t>
  </si>
  <si>
    <t>110136000137</t>
  </si>
  <si>
    <t>110136000138</t>
  </si>
  <si>
    <t>110136000139</t>
  </si>
  <si>
    <t>110136000140</t>
  </si>
  <si>
    <t>110136000141</t>
  </si>
  <si>
    <t>110136000142</t>
  </si>
  <si>
    <t>110136000143</t>
  </si>
  <si>
    <t>110136000144</t>
  </si>
  <si>
    <t>110136000145</t>
  </si>
  <si>
    <t>110136000146</t>
  </si>
  <si>
    <t>110136000147</t>
  </si>
  <si>
    <t>110136000148</t>
  </si>
  <si>
    <t>110136000149</t>
  </si>
  <si>
    <t>110136000150</t>
  </si>
  <si>
    <t>110136000151</t>
  </si>
  <si>
    <t>110136000152</t>
  </si>
  <si>
    <t>110136000153</t>
  </si>
  <si>
    <t>110136000154</t>
  </si>
  <si>
    <t>110136000155</t>
  </si>
  <si>
    <t>110136000156</t>
  </si>
  <si>
    <t>110136000157</t>
  </si>
  <si>
    <t>110136000158</t>
  </si>
  <si>
    <t>110136000159</t>
  </si>
  <si>
    <t>110136000160</t>
  </si>
  <si>
    <t>110136000161</t>
  </si>
  <si>
    <t>110136000162</t>
  </si>
  <si>
    <t>110136000163</t>
  </si>
  <si>
    <t>110136000164</t>
  </si>
  <si>
    <t>110136000165</t>
  </si>
  <si>
    <t>110136000166</t>
  </si>
  <si>
    <t>110136000167</t>
  </si>
  <si>
    <t>110136000168</t>
  </si>
  <si>
    <t>110136000169</t>
  </si>
  <si>
    <t>110136000170</t>
  </si>
  <si>
    <t>110136000171</t>
  </si>
  <si>
    <t>110136000172</t>
  </si>
  <si>
    <t>110136000173</t>
  </si>
  <si>
    <t>110136000174</t>
  </si>
  <si>
    <t>110136000175</t>
  </si>
  <si>
    <t>110136000176</t>
  </si>
  <si>
    <t>Инвентарный номер</t>
  </si>
  <si>
    <t>Ед.изм</t>
  </si>
  <si>
    <t>Количество</t>
  </si>
  <si>
    <t>Наименование объектов имущества</t>
  </si>
  <si>
    <t>№ п/п</t>
  </si>
  <si>
    <t>Донецкой Народной Республики</t>
  </si>
  <si>
    <t>Акт приема- передачи от Аппарата Правительства Донецкой Народной Республики от 13.12.2022</t>
  </si>
  <si>
    <t>ХЕНДЭ ТУКСОН</t>
  </si>
  <si>
    <t>Акт приема-передачи от ГУП "Донбасская транспортная компания" от 16.02.2024 №07/01</t>
  </si>
  <si>
    <t>К167ЕУ180</t>
  </si>
  <si>
    <t>XTT316300R1008369</t>
  </si>
  <si>
    <t>UAZ UAZ PATRIOT 3163</t>
  </si>
  <si>
    <t>УАЗ UAZ PATRIOT 3163</t>
  </si>
  <si>
    <t>Акт приема- передачи от Аппарата Правительства Донецкой Народной Республики от 24.10.2023</t>
  </si>
  <si>
    <t>KMHLN41BBNU319870</t>
  </si>
  <si>
    <t>HYUNDAI ELANTRA</t>
  </si>
  <si>
    <t>KMHLN41BBNU317797</t>
  </si>
  <si>
    <t>XWEJC81CDN0005236</t>
  </si>
  <si>
    <t>О786АЕ180</t>
  </si>
  <si>
    <t>KMHLN41BBNU303482</t>
  </si>
  <si>
    <t>ХЕНДЭ ELANTRA</t>
  </si>
  <si>
    <t>О784АЕ180</t>
  </si>
  <si>
    <t>KMHLN41BBNU288437</t>
  </si>
  <si>
    <t>О785АЕ180</t>
  </si>
  <si>
    <t>KMHLN41BBNU316297</t>
  </si>
  <si>
    <t>Акт приема- передачи от Министерства доходов и сборов Донецкой Народной Республики от 22.08.2022</t>
  </si>
  <si>
    <t>1C4NJRFB7ED822729</t>
  </si>
  <si>
    <t xml:space="preserve"> PATRIOT</t>
  </si>
  <si>
    <t>JEEP</t>
  </si>
  <si>
    <t>KNHTP7312W6313241</t>
  </si>
  <si>
    <t xml:space="preserve"> PREGIO</t>
  </si>
  <si>
    <t xml:space="preserve">KIA </t>
  </si>
  <si>
    <t>Е 838УА ДНР</t>
  </si>
  <si>
    <t>XTAGFL110NY600201</t>
  </si>
  <si>
    <t>Vesta</t>
  </si>
  <si>
    <t>LADA</t>
  </si>
  <si>
    <t>Акт приема-передачи от РЦ СЭН ГСЭС МЗ ДНР от 04.03.2019</t>
  </si>
  <si>
    <t>А180ТОДНР</t>
  </si>
  <si>
    <t>Y6LEU41CP7L001047</t>
  </si>
  <si>
    <t>SONATA</t>
  </si>
  <si>
    <t>Hyundai</t>
  </si>
  <si>
    <t>Регистрационный номер</t>
  </si>
  <si>
    <t>Год выпуска</t>
  </si>
  <si>
    <t>VIN</t>
  </si>
  <si>
    <t>Стоимость</t>
  </si>
  <si>
    <t>Модель</t>
  </si>
  <si>
    <t>Марка</t>
  </si>
  <si>
    <t>Перечень движимого имущества Министерства здравоохранения Донецкой Народной Республики</t>
  </si>
  <si>
    <t>О324АК180</t>
  </si>
  <si>
    <t>У499АО180</t>
  </si>
  <si>
    <t>У321АО180</t>
  </si>
  <si>
    <t>Основание нахождения</t>
  </si>
  <si>
    <t>Контракт от 25.11.2021 №144, Накладная от 26.11.2021 №СА000148</t>
  </si>
  <si>
    <t>Сумма, руб</t>
  </si>
  <si>
    <t>Разграничено (Письмо Росимущества от 27.10.2023 №ОМ-03/49019)</t>
  </si>
  <si>
    <t>Разграничено (Письмо Росимущества от 20.12.2023 №ОМ-03/58873)</t>
  </si>
  <si>
    <t>Д0001002713</t>
  </si>
  <si>
    <t>Д0000028592</t>
  </si>
  <si>
    <t>Д0001209775</t>
  </si>
  <si>
    <t>Д0001209774</t>
  </si>
  <si>
    <t>Д0001771189</t>
  </si>
  <si>
    <t>Д0001771190</t>
  </si>
  <si>
    <t>Д0001771191</t>
  </si>
  <si>
    <t>Разграничение</t>
  </si>
  <si>
    <t>ИНОД/ИНОН</t>
  </si>
  <si>
    <t>Д0000886170</t>
  </si>
  <si>
    <t>Д0000886171</t>
  </si>
  <si>
    <t>Д0000886172</t>
  </si>
  <si>
    <t>Д0000886173</t>
  </si>
  <si>
    <t>Д0000968687</t>
  </si>
  <si>
    <t xml:space="preserve">Коммутатор </t>
  </si>
  <si>
    <t>Д0000886167</t>
  </si>
  <si>
    <t>Д0000886168</t>
  </si>
  <si>
    <t>Д0000598861</t>
  </si>
  <si>
    <t>Д0000598862</t>
  </si>
  <si>
    <t>Д0000598863</t>
  </si>
  <si>
    <t>Д0000598864</t>
  </si>
  <si>
    <t>Д0000598865</t>
  </si>
  <si>
    <t>Д0000598866</t>
  </si>
  <si>
    <t>Д0000598867</t>
  </si>
  <si>
    <t>Д0000598868</t>
  </si>
  <si>
    <t>Д0000598869</t>
  </si>
  <si>
    <t>Д0000598870</t>
  </si>
  <si>
    <t>Д0000598871</t>
  </si>
  <si>
    <t>Д0000598872</t>
  </si>
  <si>
    <t>Д0000598841</t>
  </si>
  <si>
    <t>Д0001792194</t>
  </si>
  <si>
    <t>Д0001792195</t>
  </si>
  <si>
    <t>Д0001792196</t>
  </si>
  <si>
    <t>Д0001792197</t>
  </si>
  <si>
    <t>Д0001792198</t>
  </si>
  <si>
    <t>Д0001792199</t>
  </si>
  <si>
    <t>Д0001792200</t>
  </si>
  <si>
    <t>Д0000886149</t>
  </si>
  <si>
    <t>Д0000886150</t>
  </si>
  <si>
    <t>Д0000886151</t>
  </si>
  <si>
    <t>Д0000886152</t>
  </si>
  <si>
    <t>Д0000886153</t>
  </si>
  <si>
    <t>Д0000886154</t>
  </si>
  <si>
    <t>Д0000886155</t>
  </si>
  <si>
    <t>Д0001771226</t>
  </si>
  <si>
    <t>Д0001771216</t>
  </si>
  <si>
    <t>Д0001771217</t>
  </si>
  <si>
    <t>Д0001771218</t>
  </si>
  <si>
    <t>Д0001771219</t>
  </si>
  <si>
    <t>Д0001771220</t>
  </si>
  <si>
    <t>Д0001771221</t>
  </si>
  <si>
    <t>Д0001771222</t>
  </si>
  <si>
    <t>Д0001771223</t>
  </si>
  <si>
    <t>Д0001771224</t>
  </si>
  <si>
    <t>Д0001771225</t>
  </si>
  <si>
    <t>Д0000598842</t>
  </si>
  <si>
    <t>Д0000598843</t>
  </si>
  <si>
    <t>Д0000598844</t>
  </si>
  <si>
    <t>Д0000598845</t>
  </si>
  <si>
    <t>Д0000598846</t>
  </si>
  <si>
    <t>Д0000598847</t>
  </si>
  <si>
    <t>Д0000598848</t>
  </si>
  <si>
    <t>Д0000598849</t>
  </si>
  <si>
    <t>Д0000598850</t>
  </si>
  <si>
    <t>Д0000598906</t>
  </si>
  <si>
    <t>Д0000598907</t>
  </si>
  <si>
    <t>Д0000598908</t>
  </si>
  <si>
    <t>Д0000598909</t>
  </si>
  <si>
    <t>Д0000598910</t>
  </si>
  <si>
    <t>Д0000598873</t>
  </si>
  <si>
    <t>Д0000598874</t>
  </si>
  <si>
    <t>Д0001771232</t>
  </si>
  <si>
    <t>Д0001771233</t>
  </si>
  <si>
    <t>Д0001771234</t>
  </si>
  <si>
    <t>Д0001771235</t>
  </si>
  <si>
    <t>Д0001771236</t>
  </si>
  <si>
    <t>Д0000914228</t>
  </si>
  <si>
    <t>Д0000914229</t>
  </si>
  <si>
    <t>Д0000914230</t>
  </si>
  <si>
    <t>Д0000914231</t>
  </si>
  <si>
    <t>Д0000914232</t>
  </si>
  <si>
    <t>Д0000914233</t>
  </si>
  <si>
    <t>Д0000914234</t>
  </si>
  <si>
    <t>Д0000914235</t>
  </si>
  <si>
    <t>Д0000914236</t>
  </si>
  <si>
    <t>Д0000914237</t>
  </si>
  <si>
    <t>Д0000914238</t>
  </si>
  <si>
    <t>Д0000914239</t>
  </si>
  <si>
    <t>Д0000914240</t>
  </si>
  <si>
    <t>Д0000914241</t>
  </si>
  <si>
    <t>Д0000914242</t>
  </si>
  <si>
    <t>Д0000914243</t>
  </si>
  <si>
    <t>Д0000914244</t>
  </si>
  <si>
    <t>Д0000914245</t>
  </si>
  <si>
    <t>Д0000914246</t>
  </si>
  <si>
    <t>Д0000914247</t>
  </si>
  <si>
    <t>Д0000914248</t>
  </si>
  <si>
    <t>Д0000914249</t>
  </si>
  <si>
    <t>Д0000914250</t>
  </si>
  <si>
    <t>Д0000914251</t>
  </si>
  <si>
    <t>Д0000914252</t>
  </si>
  <si>
    <t>Д0000914253</t>
  </si>
  <si>
    <t>Д0000914254</t>
  </si>
  <si>
    <t>Д0000914255</t>
  </si>
  <si>
    <t>Д0000914256</t>
  </si>
  <si>
    <t>Д0000914257</t>
  </si>
  <si>
    <t>Д0000914258</t>
  </si>
  <si>
    <t>Д0000914259</t>
  </si>
  <si>
    <t>Д0000914260</t>
  </si>
  <si>
    <t>Д0000914261</t>
  </si>
  <si>
    <t>Д0000914262</t>
  </si>
  <si>
    <t>Д0000914263</t>
  </si>
  <si>
    <t>Д0000914264</t>
  </si>
  <si>
    <t>Д0000914265</t>
  </si>
  <si>
    <t>Д0000914266</t>
  </si>
  <si>
    <t>Д0000914267</t>
  </si>
  <si>
    <t>Д0000914268</t>
  </si>
  <si>
    <t>Д0000914269</t>
  </si>
  <si>
    <t>Д0000914270</t>
  </si>
  <si>
    <t>Д0000914271</t>
  </si>
  <si>
    <t>Д0000598911</t>
  </si>
  <si>
    <t>Д0001771192</t>
  </si>
  <si>
    <t>Д0001771193</t>
  </si>
  <si>
    <t>Д0001771194</t>
  </si>
  <si>
    <t>Д0001771195</t>
  </si>
  <si>
    <t>Д0001771196</t>
  </si>
  <si>
    <t>Д0001771197</t>
  </si>
  <si>
    <t>Д0001771198</t>
  </si>
  <si>
    <t>Д0001771199</t>
  </si>
  <si>
    <t>Д0001771200</t>
  </si>
  <si>
    <t>Д0001771201</t>
  </si>
  <si>
    <t>Д0001771202</t>
  </si>
  <si>
    <t>Д0001771203</t>
  </si>
  <si>
    <t>Д0001771204</t>
  </si>
  <si>
    <t>Д0001771205</t>
  </si>
  <si>
    <t>Д0001771206</t>
  </si>
  <si>
    <t>Д0001771207</t>
  </si>
  <si>
    <t>Д0001771208</t>
  </si>
  <si>
    <t>Д0001771209</t>
  </si>
  <si>
    <t>Д0001771210</t>
  </si>
  <si>
    <t>Д0001779021</t>
  </si>
  <si>
    <t>Д0001779022</t>
  </si>
  <si>
    <t>Д0001779023</t>
  </si>
  <si>
    <t>Д0001779024</t>
  </si>
  <si>
    <t>Д0001779025</t>
  </si>
  <si>
    <t>Д0001779026</t>
  </si>
  <si>
    <t>Д0001779027</t>
  </si>
  <si>
    <t>Д0001779028</t>
  </si>
  <si>
    <t>Д0001779029</t>
  </si>
  <si>
    <t>Д0001779030</t>
  </si>
  <si>
    <t>Д0001779031</t>
  </si>
  <si>
    <t>Д0001779032</t>
  </si>
  <si>
    <t>Д0001779033</t>
  </si>
  <si>
    <t>Д0001779034</t>
  </si>
  <si>
    <t>Д0001779035</t>
  </si>
  <si>
    <t>Д0001779036</t>
  </si>
  <si>
    <t>Д0001779037</t>
  </si>
  <si>
    <t>Д0000598913</t>
  </si>
  <si>
    <t>Д0000598914</t>
  </si>
  <si>
    <t>Д0000598915</t>
  </si>
  <si>
    <t>Д0000598916</t>
  </si>
  <si>
    <t>Д0000598917</t>
  </si>
  <si>
    <t>Д0000598918</t>
  </si>
  <si>
    <t>Д0000598919</t>
  </si>
  <si>
    <t>Д0000598920</t>
  </si>
  <si>
    <t>Д0000598921</t>
  </si>
  <si>
    <t>Д0000598922</t>
  </si>
  <si>
    <t>Д0001771231</t>
  </si>
  <si>
    <t>Д0000598851</t>
  </si>
  <si>
    <t>Д0000598852</t>
  </si>
  <si>
    <t>Д0000598853</t>
  </si>
  <si>
    <t>Д0000598854</t>
  </si>
  <si>
    <t>Д0000598855</t>
  </si>
  <si>
    <t>Д0000598856</t>
  </si>
  <si>
    <t>Д0000598857</t>
  </si>
  <si>
    <t>Д0000598858</t>
  </si>
  <si>
    <t>Д0000598859</t>
  </si>
  <si>
    <t>Д0000598860</t>
  </si>
  <si>
    <t>Д0000598876</t>
  </si>
  <si>
    <t>Д0000598877</t>
  </si>
  <si>
    <t>Д0000598878</t>
  </si>
  <si>
    <t>Д0000598879</t>
  </si>
  <si>
    <t>Д0000598880</t>
  </si>
  <si>
    <t>Д0000598881</t>
  </si>
  <si>
    <t>Д0000598882</t>
  </si>
  <si>
    <t>Д0000598883</t>
  </si>
  <si>
    <t>Д0000598884</t>
  </si>
  <si>
    <t>Д0000598885</t>
  </si>
  <si>
    <t>Д0000598886</t>
  </si>
  <si>
    <t>Д0000598887</t>
  </si>
  <si>
    <t>Д0000598888</t>
  </si>
  <si>
    <t>Д0000598889</t>
  </si>
  <si>
    <t>Д0000598890</t>
  </si>
  <si>
    <t>Д0000598891</t>
  </si>
  <si>
    <t>Д0000598892</t>
  </si>
  <si>
    <t>Д0000598893</t>
  </si>
  <si>
    <t>Д0000598894</t>
  </si>
  <si>
    <t>Д0000598895</t>
  </si>
  <si>
    <t>Д0000598896</t>
  </si>
  <si>
    <t>Д0000598897</t>
  </si>
  <si>
    <t>Д0000598898</t>
  </si>
  <si>
    <t>Д0000598899</t>
  </si>
  <si>
    <t>Д0000598900</t>
  </si>
  <si>
    <t>Д0000598901</t>
  </si>
  <si>
    <t>Д0000598902</t>
  </si>
  <si>
    <t>Д0000598903</t>
  </si>
  <si>
    <t>Д0000598904</t>
  </si>
  <si>
    <t>Д0000598905</t>
  </si>
  <si>
    <t>Д0000598875</t>
  </si>
  <si>
    <t>Д0001771237</t>
  </si>
  <si>
    <t>Д0001771227</t>
  </si>
  <si>
    <t>Д0001771228</t>
  </si>
  <si>
    <t>Д0001771229</t>
  </si>
  <si>
    <t>Д0001771230</t>
  </si>
  <si>
    <t>Д0001792185</t>
  </si>
  <si>
    <t>Д0001792186</t>
  </si>
  <si>
    <t>Д0001792187</t>
  </si>
  <si>
    <t>Д0001792188</t>
  </si>
  <si>
    <t>Д0001792189</t>
  </si>
  <si>
    <t>Д0001792190</t>
  </si>
  <si>
    <t>Д0001792191</t>
  </si>
  <si>
    <t>Д0001792192</t>
  </si>
  <si>
    <t>Д0001792193</t>
  </si>
  <si>
    <t>Д0000886169</t>
  </si>
  <si>
    <t>Д0000886156</t>
  </si>
  <si>
    <t>Д0000886157</t>
  </si>
  <si>
    <t>Д0000886158</t>
  </si>
  <si>
    <t>Д0000886159</t>
  </si>
  <si>
    <t>Д0000886160</t>
  </si>
  <si>
    <t>Д0000886161</t>
  </si>
  <si>
    <t>Д0000886162</t>
  </si>
  <si>
    <t>Д0000886163</t>
  </si>
  <si>
    <t>Д0000886164</t>
  </si>
  <si>
    <t>Д0000886165</t>
  </si>
  <si>
    <t>Д0001771211</t>
  </si>
  <si>
    <t>Д0001771212</t>
  </si>
  <si>
    <t>Д0001771213</t>
  </si>
  <si>
    <t>Д0001771214</t>
  </si>
  <si>
    <t>Д0001771215</t>
  </si>
  <si>
    <t>Д0000886166</t>
  </si>
  <si>
    <t>Д0000598912</t>
  </si>
  <si>
    <t>Сервер (Intel Xeon Gold 5218/ 4x16Gb DDR4/ SSD 250Gb/ 2xHDD 1200Gb) - Серверная платформа Gigabyte R161-340 1U, 2x LGA-3647, Intel C621 Chipset, 16x DIMM slots, 4 x 3.5", 2x 1Gb/s LAN ports (I210-AT), Aspeed AST2500, 550W-1 Накопитель SSD M.2 250Gb Samsung 980 EVO MZ-V8V250BW-1 Samsung DDR4 16GB RDIMM (PC4-25600) 3200MHz ECC Reg Dual Rank 1.2V (M393A2K43FB3-CWE)-4 Процессор/ CPU LGA3647 Intel Xeon Gold 5218 (Cascade Lake, 16C/32T, 2.3/3.9GHz, 22MB, 125W)  -1 HDD SAS 2,5" Seagate 1200Gb (1,2Tb), S</t>
  </si>
  <si>
    <t>Д0001837904</t>
  </si>
  <si>
    <t>Д0001837905</t>
  </si>
  <si>
    <t>Д0001837903</t>
  </si>
  <si>
    <t>Д0001895689</t>
  </si>
  <si>
    <t>Итого</t>
  </si>
  <si>
    <t>Ноутбук (15.6" Acer Extensa EX2519-P79W)</t>
  </si>
  <si>
    <t>Телевизор (LED BRAVIS-55E6000+YDMI(3M)</t>
  </si>
  <si>
    <t>Системный блок в комплекте (Intel(R) Core(TM) i3-6100 CPU@3.70 GHz)</t>
  </si>
  <si>
    <t>Системный блок в комплекте (Intel(R) Core(TM) i5-6400 CPU@2.7 GHz)</t>
  </si>
  <si>
    <t>Принтер Canon (i-SENSYS)</t>
  </si>
  <si>
    <t>Сервер (на базе SYS-1029P-WTRT)</t>
  </si>
  <si>
    <t>Принтер A4 Canon (i-SENSYS (Airprint)</t>
  </si>
  <si>
    <t>Персональный компьютер в сборе (Процессор Intel Core ІЗ 10100+Кулер; Материнская плата intel Н510; Оперативная память DDR4 8Гб; SSD - накопитель 2,5 240Гб; Корпус 450Вт; Монитор 22 Asus; Клавиатура USB; Мышь USB)</t>
  </si>
  <si>
    <t>Персональный компьютер в сборе (Core i5 11600/B560/DDR4 2x8Gb/SSD 120 GB/Tb SATA-III/Корпус АТХ/Блок питания АТХ BoxIT S550W/клавиатура, USB/Мышь)</t>
  </si>
  <si>
    <t>Персональный компьютер в сборе (Core i7 11700/B560/DDR4 2x8Gb/SSD 120 GB/Tb SATA-III/Корпус АТХ/Блок питания АТХ BoxIT S550W/клавиатура, USB/Мышь)</t>
  </si>
  <si>
    <t>Принтер А-4 Canon i-Sensys (LBP6030B, 18стр/мин, 600 dpi. USB 2.0)</t>
  </si>
  <si>
    <t>Точка доступа TP-Link (Deco M4 (3-pack) AC 1200 Whole-Home Mesh Wi-Fi System, Qualcomm CPU, 867 Mbps at 5GHz+300 Mbps at 2,4 GHz, 2 Gigabit Ports, 2 internal)</t>
  </si>
  <si>
    <t>Системный блок (Процессор Core i7 11700 (2,5 GHz, 16 MB) 1200 -LGA, Кулер, М/плата В560 Socket1200, DDR4 16Gb, SSD M.2 256 Gb, 1 Tb, B/k, корпус БП 600 W)</t>
  </si>
  <si>
    <t>Ноутбук Acer (Aspire 3 A315-56-56XP 15.6” IPS FHD Core i5 1035G1/12Gb/SSD 512Gb/Intel UHD Graphics/WiFi/BT/Cam/EsheII/black NX.HS5ER.01)</t>
  </si>
  <si>
    <t>Телевизор (55” LG 55UQ75006LF)</t>
  </si>
  <si>
    <t>Копировальный аппарат (Canon image RUNNER 2202)</t>
  </si>
  <si>
    <t>МФУ лазерное (Canon i-Sensys MF-3010)</t>
  </si>
  <si>
    <t>МФУ лазерное (Canon i-Sensys MF237W)</t>
  </si>
  <si>
    <t>Сканер (Epson Perfection V370)</t>
  </si>
  <si>
    <t>МФУ лазерное Canon (i-Sensys MF237W)</t>
  </si>
  <si>
    <t>МФУ Canon (i-SENSYS)</t>
  </si>
  <si>
    <t>МФУ Canon (лазерное i-Sensys MF237W)</t>
  </si>
  <si>
    <t>Объектив NIKON (35mm)</t>
  </si>
  <si>
    <t>МФУ А-4 Canon i-Sensys MF3010, (18стр/мин, 64Mb. USB 2.0)</t>
  </si>
  <si>
    <t>Перечень транспортных средств Министерства здравоохранения Донецкой Народной Республики</t>
  </si>
  <si>
    <t xml:space="preserve">Перечень транспортных средств Министерства здравоохранения Донецкой Народной Республики, разграниченных и отнесенных к государственной собственности ДНР </t>
  </si>
  <si>
    <t>Перечень объектов движимого имущества Министерства здравоохранения Донецкой Народной Республики, разграниченных и отнесенных к государственной собственности ДНР согласно письму Росимущества от 30.10.2023 №ОМ-03/49073</t>
  </si>
  <si>
    <t xml:space="preserve">Итого </t>
  </si>
  <si>
    <t>Иное движимое имущество</t>
  </si>
  <si>
    <t>И0000028416</t>
  </si>
  <si>
    <t>Д0001885211</t>
  </si>
  <si>
    <t>Д0001885212</t>
  </si>
  <si>
    <t>Д0001885213</t>
  </si>
  <si>
    <t>Д0001885215</t>
  </si>
  <si>
    <t>Д0001885214</t>
  </si>
  <si>
    <t>Д0001885265</t>
  </si>
  <si>
    <t>Д0001885266</t>
  </si>
  <si>
    <t>Д0001885267</t>
  </si>
  <si>
    <t>Д0001885268</t>
  </si>
  <si>
    <t>Д0001885269</t>
  </si>
  <si>
    <t>Д0001885270</t>
  </si>
  <si>
    <t>Д0001885271</t>
  </si>
  <si>
    <t>Д0001885272</t>
  </si>
  <si>
    <t>Д0001885273</t>
  </si>
  <si>
    <t>Д0001885274</t>
  </si>
  <si>
    <t>Д0001885275</t>
  </si>
  <si>
    <t>Д0001885276</t>
  </si>
  <si>
    <t>Д0001885277</t>
  </si>
  <si>
    <t>Д0001885278</t>
  </si>
  <si>
    <t>Д0001885279</t>
  </si>
  <si>
    <t>Д0001885280</t>
  </si>
  <si>
    <t>Д0001885281</t>
  </si>
  <si>
    <t>Д0001885282</t>
  </si>
  <si>
    <t>Д0001885283</t>
  </si>
  <si>
    <t>Д0001885284</t>
  </si>
  <si>
    <t>Д0001885285</t>
  </si>
  <si>
    <t>Д0001885286</t>
  </si>
  <si>
    <t>Д0001885287</t>
  </si>
  <si>
    <t>Д0001885288</t>
  </si>
  <si>
    <t>Д0001885289</t>
  </si>
  <si>
    <t>Д0001885290</t>
  </si>
  <si>
    <t>Д0001885291</t>
  </si>
  <si>
    <t>Д0001885292</t>
  </si>
  <si>
    <t>Д0001885293</t>
  </si>
  <si>
    <t>Д0001885294</t>
  </si>
  <si>
    <t>Д0001885295</t>
  </si>
  <si>
    <t>Д0001885296</t>
  </si>
  <si>
    <t>Д0001885297</t>
  </si>
  <si>
    <t>Д0001885298</t>
  </si>
  <si>
    <t>Д0001885299</t>
  </si>
  <si>
    <t>Д0001885300</t>
  </si>
  <si>
    <t>Д0001885301</t>
  </si>
  <si>
    <t>Д0001885302</t>
  </si>
  <si>
    <t>Д0001885303</t>
  </si>
  <si>
    <t>Д0001885304</t>
  </si>
  <si>
    <t>Д0001885305</t>
  </si>
  <si>
    <t>Д0001885306</t>
  </si>
  <si>
    <t>Д0001885216</t>
  </si>
  <si>
    <t>Д0001885217</t>
  </si>
  <si>
    <t>Д0001885218</t>
  </si>
  <si>
    <t>Д0001885219</t>
  </si>
  <si>
    <t>Д0001885220</t>
  </si>
  <si>
    <t>Д0001885221</t>
  </si>
  <si>
    <t>Д0001885222</t>
  </si>
  <si>
    <t>Д0001885223</t>
  </si>
  <si>
    <t>Д0001885224</t>
  </si>
  <si>
    <t>Д0001885225</t>
  </si>
  <si>
    <t>Д0001885264</t>
  </si>
  <si>
    <t>Д0001885226</t>
  </si>
  <si>
    <t>Д0001885227</t>
  </si>
  <si>
    <t>Д0001885228</t>
  </si>
  <si>
    <t>Д0001885229</t>
  </si>
  <si>
    <t>Д0001885230</t>
  </si>
  <si>
    <t>Д0001885231</t>
  </si>
  <si>
    <t>Д0001885232</t>
  </si>
  <si>
    <t>Д0001885233</t>
  </si>
  <si>
    <t>Д0001885234</t>
  </si>
  <si>
    <t>Д0001885235</t>
  </si>
  <si>
    <t>Д0001885236</t>
  </si>
  <si>
    <t>Д0001885237</t>
  </si>
  <si>
    <t>Д0001885238</t>
  </si>
  <si>
    <t>Д0001885239</t>
  </si>
  <si>
    <t>Д0001885240</t>
  </si>
  <si>
    <t>Д0001885241</t>
  </si>
  <si>
    <t>Д0001885242</t>
  </si>
  <si>
    <t>Д0001885243</t>
  </si>
  <si>
    <t>Д0001885244</t>
  </si>
  <si>
    <t>Д0001885245</t>
  </si>
  <si>
    <t>Д0001885246</t>
  </si>
  <si>
    <t>Д0001885247</t>
  </si>
  <si>
    <t>Д0001885248</t>
  </si>
  <si>
    <t>Д0001885249</t>
  </si>
  <si>
    <t>Д0001885250</t>
  </si>
  <si>
    <t>Д0001885251</t>
  </si>
  <si>
    <t>Д0001885252</t>
  </si>
  <si>
    <t>Д0001885253</t>
  </si>
  <si>
    <t>Д0001885254</t>
  </si>
  <si>
    <t>Д0001885255</t>
  </si>
  <si>
    <t>Д0001885256</t>
  </si>
  <si>
    <t>Д0001885257</t>
  </si>
  <si>
    <t>Д0001885258</t>
  </si>
  <si>
    <t>Д0001885259</t>
  </si>
  <si>
    <t>Д0001885260</t>
  </si>
  <si>
    <t>Д0001885261</t>
  </si>
  <si>
    <t>Д0001885262</t>
  </si>
  <si>
    <t>Д0001885263</t>
  </si>
  <si>
    <t>Д0001914106</t>
  </si>
  <si>
    <t>Д0001914109</t>
  </si>
  <si>
    <t>Д0001914110</t>
  </si>
  <si>
    <t>Д0001914107</t>
  </si>
  <si>
    <t>Д0001914108</t>
  </si>
  <si>
    <t>Д0001914111</t>
  </si>
  <si>
    <t>Д0001914112</t>
  </si>
  <si>
    <t>Д0001914105</t>
  </si>
  <si>
    <t>Д0001914084</t>
  </si>
  <si>
    <t>Д0001914085</t>
  </si>
  <si>
    <t>Д0001914086</t>
  </si>
  <si>
    <t>Д0001914087</t>
  </si>
  <si>
    <t>Д0001914088</t>
  </si>
  <si>
    <t>Д0001914089</t>
  </si>
  <si>
    <t>Д0001914090</t>
  </si>
  <si>
    <t>Д0001914091</t>
  </si>
  <si>
    <t>Д0001914092</t>
  </si>
  <si>
    <t>Д0001914093</t>
  </si>
  <si>
    <t>Д0001914100</t>
  </si>
  <si>
    <t>Д0001914101</t>
  </si>
  <si>
    <t>Д0001914104</t>
  </si>
  <si>
    <t>Д0001837906</t>
  </si>
  <si>
    <t>Д0001885312</t>
  </si>
  <si>
    <t>Д0001885313</t>
  </si>
  <si>
    <t>Д0001885486</t>
  </si>
  <si>
    <t>Д0001885477</t>
  </si>
  <si>
    <t>Д0001885487</t>
  </si>
  <si>
    <t>Д0001885502</t>
  </si>
  <si>
    <t>Д0001885533</t>
  </si>
  <si>
    <t>Д0001885534</t>
  </si>
  <si>
    <t>Д0001885538</t>
  </si>
  <si>
    <t>Д0001885513</t>
  </si>
  <si>
    <t>Д0001885514</t>
  </si>
  <si>
    <t>Д0001885515</t>
  </si>
  <si>
    <t>Д0001885478</t>
  </si>
  <si>
    <t>Д0001885479</t>
  </si>
  <si>
    <t>Д0001885480</t>
  </si>
  <si>
    <t>Д0001885481</t>
  </si>
  <si>
    <t>Д0001885470</t>
  </si>
  <si>
    <t>Д0001885471</t>
  </si>
  <si>
    <t>Д0001885472</t>
  </si>
  <si>
    <t>Д0001885467</t>
  </si>
  <si>
    <t>Д0001885468</t>
  </si>
  <si>
    <t>Д0001885469</t>
  </si>
  <si>
    <t>Д0001885488</t>
  </si>
  <si>
    <t>Д0001885489</t>
  </si>
  <si>
    <t>Д0001885490</t>
  </si>
  <si>
    <t>Д0001885495</t>
  </si>
  <si>
    <t>Д0001885496</t>
  </si>
  <si>
    <t>Д0001885497</t>
  </si>
  <si>
    <t>Д0001885523</t>
  </si>
  <si>
    <t>Д0001885524</t>
  </si>
  <si>
    <t>Д0001885525</t>
  </si>
  <si>
    <t>Д0001885526</t>
  </si>
  <si>
    <t>Д0001885527</t>
  </si>
  <si>
    <t>Д0001885528</t>
  </si>
  <si>
    <t>Д0001885535</t>
  </si>
  <si>
    <t>Д0001885536</t>
  </si>
  <si>
    <t>Д0001885537</t>
  </si>
  <si>
    <t>Д0001885503</t>
  </si>
  <si>
    <t>Д0001885504</t>
  </si>
  <si>
    <t>Д0001885505</t>
  </si>
  <si>
    <t>Д0001885506</t>
  </si>
  <si>
    <t>Д0001885507</t>
  </si>
  <si>
    <t>Д0001885508</t>
  </si>
  <si>
    <t>Д0001885516</t>
  </si>
  <si>
    <t>Д0001885517</t>
  </si>
  <si>
    <t>Д0001885518</t>
  </si>
  <si>
    <t>Д0001885482</t>
  </si>
  <si>
    <t>Д0001885483</t>
  </si>
  <si>
    <t>Д0001885484</t>
  </si>
  <si>
    <t>Д0001885485</t>
  </si>
  <si>
    <t>Д0001885473</t>
  </si>
  <si>
    <t>Д0001885474</t>
  </si>
  <si>
    <t>Д0001885475</t>
  </si>
  <si>
    <t>Д0001885476</t>
  </si>
  <si>
    <t>Д0001885491</t>
  </si>
  <si>
    <t>Д0001885498</t>
  </si>
  <si>
    <t>Д0001885529</t>
  </si>
  <si>
    <t>Д0001885509</t>
  </si>
  <si>
    <t>Д0001885519</t>
  </si>
  <si>
    <t>Д0001885492</t>
  </si>
  <si>
    <t>Д0001885493</t>
  </si>
  <si>
    <t>Д0001885494</t>
  </si>
  <si>
    <t>Д0001885499</t>
  </si>
  <si>
    <t>Д0001885500</t>
  </si>
  <si>
    <t>Д0001885501</t>
  </si>
  <si>
    <t>Д0001885530</t>
  </si>
  <si>
    <t>Д0001885531</t>
  </si>
  <si>
    <t>Д0001885532</t>
  </si>
  <si>
    <t>Д0001885510</t>
  </si>
  <si>
    <t>Д0001885511</t>
  </si>
  <si>
    <t>Д0001885512</t>
  </si>
  <si>
    <t>Д0001885520</t>
  </si>
  <si>
    <t>Д0001885521</t>
  </si>
  <si>
    <t>Д0001885522</t>
  </si>
  <si>
    <t>Д0001885307</t>
  </si>
  <si>
    <t>Д0001885308</t>
  </si>
  <si>
    <t>Д0001885309</t>
  </si>
  <si>
    <t>Д0001885310</t>
  </si>
  <si>
    <t>Д0001885311</t>
  </si>
  <si>
    <t>Д0001914094</t>
  </si>
  <si>
    <t>Д0001914095</t>
  </si>
  <si>
    <t>Д0001914096</t>
  </si>
  <si>
    <t>Д0001914097</t>
  </si>
  <si>
    <t>Д0001914098</t>
  </si>
  <si>
    <t>Д0001914099</t>
  </si>
  <si>
    <t>Д0001914102</t>
  </si>
  <si>
    <t>Д0001914103</t>
  </si>
  <si>
    <t>Д0001837907</t>
  </si>
  <si>
    <t>Д0001837909</t>
  </si>
  <si>
    <t>Д0001837908</t>
  </si>
  <si>
    <t>Д0001885314</t>
  </si>
  <si>
    <t>Д0001885315</t>
  </si>
  <si>
    <t>Д0001885316</t>
  </si>
  <si>
    <t>Д0001885317</t>
  </si>
  <si>
    <t>Д0001885318</t>
  </si>
  <si>
    <t>Д0001885319</t>
  </si>
  <si>
    <t>Д0001885320</t>
  </si>
  <si>
    <t>Д0001885321</t>
  </si>
  <si>
    <t>Д0001885322</t>
  </si>
  <si>
    <t>Д0001885323</t>
  </si>
  <si>
    <t>Д0001885324</t>
  </si>
  <si>
    <t>Д0001885325</t>
  </si>
  <si>
    <t>Д0001885326</t>
  </si>
  <si>
    <t>Д0001885327</t>
  </si>
  <si>
    <t>Д0001885328</t>
  </si>
  <si>
    <t>Д0001885329</t>
  </si>
  <si>
    <t>Д0001885330</t>
  </si>
  <si>
    <t>Д0001885331</t>
  </si>
  <si>
    <t>Д0001885332</t>
  </si>
  <si>
    <t>Д0001885333</t>
  </si>
  <si>
    <t>Д0001885334</t>
  </si>
  <si>
    <t>Д0001885335</t>
  </si>
  <si>
    <t>Д0001885336</t>
  </si>
  <si>
    <t>Д0001885337</t>
  </si>
  <si>
    <t>Д0001885338</t>
  </si>
  <si>
    <t>Д0001885339</t>
  </si>
  <si>
    <t>Д0001885340</t>
  </si>
  <si>
    <t>Д0001885341</t>
  </si>
  <si>
    <t>Д0001885342</t>
  </si>
  <si>
    <t>Д0001885343</t>
  </si>
  <si>
    <t>Д0001885344</t>
  </si>
  <si>
    <t>Д0001885345</t>
  </si>
  <si>
    <t>Д0001885346</t>
  </si>
  <si>
    <t>Д0001885347</t>
  </si>
  <si>
    <t>Д0001885348</t>
  </si>
  <si>
    <t>Д0001885359</t>
  </si>
  <si>
    <t>Д0001885350</t>
  </si>
  <si>
    <t>Д0001885351</t>
  </si>
  <si>
    <t>Д0001885352</t>
  </si>
  <si>
    <t>Д0001885353</t>
  </si>
  <si>
    <t>Д0001885354</t>
  </si>
  <si>
    <t>Д0001885355</t>
  </si>
  <si>
    <t>Д0001885356</t>
  </si>
  <si>
    <t>Д0001885357</t>
  </si>
  <si>
    <t>Д0001885358</t>
  </si>
  <si>
    <t>Д0001885360</t>
  </si>
  <si>
    <t>Д0001885361</t>
  </si>
  <si>
    <t>Д0001885362</t>
  </si>
  <si>
    <t>Д0001885363</t>
  </si>
  <si>
    <t>Д0001885364</t>
  </si>
  <si>
    <t>Д0001885365</t>
  </si>
  <si>
    <t>Д0001885366</t>
  </si>
  <si>
    <t>Д0001885367</t>
  </si>
  <si>
    <t>Д0001885368</t>
  </si>
  <si>
    <t>Д0001885369</t>
  </si>
  <si>
    <t>Д0001885370</t>
  </si>
  <si>
    <t>Д0001885371</t>
  </si>
  <si>
    <t>Д0001885372</t>
  </si>
  <si>
    <t>Д0001885373</t>
  </si>
  <si>
    <t>Д0001885374</t>
  </si>
  <si>
    <t>Д0001885375</t>
  </si>
  <si>
    <t>Д0001885376</t>
  </si>
  <si>
    <t>Д0001885377</t>
  </si>
  <si>
    <t>Д0001885378</t>
  </si>
  <si>
    <t>Д0001885379</t>
  </si>
  <si>
    <t>Д0001885380</t>
  </si>
  <si>
    <t>Д0001885381</t>
  </si>
  <si>
    <t>Д0001885382</t>
  </si>
  <si>
    <t>Д0001885383</t>
  </si>
  <si>
    <t>Д0001885384</t>
  </si>
  <si>
    <t>Д0001885385</t>
  </si>
  <si>
    <t>Д0001885386</t>
  </si>
  <si>
    <t>Д0001885387</t>
  </si>
  <si>
    <t>Д0001885388</t>
  </si>
  <si>
    <t>Д0001885389</t>
  </si>
  <si>
    <t>Д0001885390</t>
  </si>
  <si>
    <t>Д0001885391</t>
  </si>
  <si>
    <t>Д0001885392</t>
  </si>
  <si>
    <t>Д0001885393</t>
  </si>
  <si>
    <t>Д0001885394</t>
  </si>
  <si>
    <t>Д0001885395</t>
  </si>
  <si>
    <t>Д0001885396</t>
  </si>
  <si>
    <t>Д0001885397</t>
  </si>
  <si>
    <t>Д0001885398</t>
  </si>
  <si>
    <t>Д0001885399</t>
  </si>
  <si>
    <t>Д0001885400</t>
  </si>
  <si>
    <t>Д0001885401</t>
  </si>
  <si>
    <t>Д0001885402</t>
  </si>
  <si>
    <t>Д0001885403</t>
  </si>
  <si>
    <t>Д0001885404</t>
  </si>
  <si>
    <t>Д0001885405</t>
  </si>
  <si>
    <t>Д0001885406</t>
  </si>
  <si>
    <t>Д0001885407</t>
  </si>
  <si>
    <t>Д0001885408</t>
  </si>
  <si>
    <t>Д0001885409</t>
  </si>
  <si>
    <t>Д0001885410</t>
  </si>
  <si>
    <t>Д0001885411</t>
  </si>
  <si>
    <t>Д0001885412</t>
  </si>
  <si>
    <t>Д0001885413</t>
  </si>
  <si>
    <t>Д0001885414</t>
  </si>
  <si>
    <t>Д0001885415</t>
  </si>
  <si>
    <t>Д0001885416</t>
  </si>
  <si>
    <t>Д0001885417</t>
  </si>
  <si>
    <t>Д0001885418</t>
  </si>
  <si>
    <t>Д0001885419</t>
  </si>
  <si>
    <t>Д0001885420</t>
  </si>
  <si>
    <t>Д0001885421</t>
  </si>
  <si>
    <t>Д0001885422</t>
  </si>
  <si>
    <t>Д0001885423</t>
  </si>
  <si>
    <t>Д0001885424</t>
  </si>
  <si>
    <t>Д0001885425</t>
  </si>
  <si>
    <t>Д0001885426</t>
  </si>
  <si>
    <t>Д0001885427</t>
  </si>
  <si>
    <t>Д0001885428</t>
  </si>
  <si>
    <t>Д0001885429</t>
  </si>
  <si>
    <t>Д0001885430</t>
  </si>
  <si>
    <t>Д0001885431</t>
  </si>
  <si>
    <t>Д0001885432</t>
  </si>
  <si>
    <t>Д0001885433</t>
  </si>
  <si>
    <t>Д0001885434</t>
  </si>
  <si>
    <t>Д0001885435</t>
  </si>
  <si>
    <t>Д0001885436</t>
  </si>
  <si>
    <t>Д0001885437</t>
  </si>
  <si>
    <t>Д0001885438</t>
  </si>
  <si>
    <t>Д0001885439</t>
  </si>
  <si>
    <t>Д0001885440</t>
  </si>
  <si>
    <t>Д0001885441</t>
  </si>
  <si>
    <t>Д0001885442</t>
  </si>
  <si>
    <t>Д0001885443</t>
  </si>
  <si>
    <t>Д0001885444</t>
  </si>
  <si>
    <t>Д0001885445</t>
  </si>
  <si>
    <t>Д0001885446</t>
  </si>
  <si>
    <t>Д0001885447</t>
  </si>
  <si>
    <t>Д0001885448</t>
  </si>
  <si>
    <t>Д0001885449</t>
  </si>
  <si>
    <t>Д0001885450</t>
  </si>
  <si>
    <t>Д0001885451</t>
  </si>
  <si>
    <t>Д0001885452</t>
  </si>
  <si>
    <t>Д0001885453</t>
  </si>
  <si>
    <t>Д0001885454</t>
  </si>
  <si>
    <t>Д0001885455</t>
  </si>
  <si>
    <t>Д0001885456</t>
  </si>
  <si>
    <t>Д0001885457</t>
  </si>
  <si>
    <t>Д0001885458</t>
  </si>
  <si>
    <t>Д0001885459</t>
  </si>
  <si>
    <t>Д0001885460</t>
  </si>
  <si>
    <t>Д0001885461</t>
  </si>
  <si>
    <t>Д0001885462</t>
  </si>
  <si>
    <t>Д0001885463</t>
  </si>
  <si>
    <t>Д0001885464</t>
  </si>
  <si>
    <t>Д0001885465</t>
  </si>
  <si>
    <t>Д0001885466</t>
  </si>
  <si>
    <t>Приложение 1</t>
  </si>
  <si>
    <t>Объем двигателя, 
см. куб.</t>
  </si>
  <si>
    <t>№ 
п/п</t>
  </si>
  <si>
    <t>к распоряжению Правительства</t>
  </si>
  <si>
    <t xml:space="preserve">Приложение 2 </t>
  </si>
  <si>
    <t>HYUNDAI 
TUCSON</t>
  </si>
  <si>
    <t xml:space="preserve">Приложение 3 </t>
  </si>
  <si>
    <t>Сумма, руб.</t>
  </si>
  <si>
    <t>Ед.изм.</t>
  </si>
  <si>
    <t xml:space="preserve">Приложение 4 </t>
  </si>
  <si>
    <t>от 20 марта 2025 г. № 29-Р20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</si>
</sst>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8"/>
      <name val="Arial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8"/>
      <color rgb="FFFF0000"/>
      <name val="Arial"/>
      <family val="2"/>
      <charset val="204"/>
    </font>
    <font>
      <b/>
      <sz val="1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9" fillId="0" borderId="0"/>
    <xf numFmtId="0" fontId="3" fillId="0" borderId="0"/>
  </cellStyleXfs>
  <cellXfs count="96">
    <xf numFmtId="0" fontId="0" fillId="0" borderId="0" xfId="0"/>
    <xf numFmtId="0" fontId="1" fillId="0" borderId="0" xfId="0" applyFont="1"/>
    <xf numFmtId="0" fontId="1" fillId="2" borderId="0" xfId="0" applyFont="1" applyFill="1"/>
    <xf numFmtId="4" fontId="0" fillId="0" borderId="0" xfId="0" applyNumberFormat="1"/>
    <xf numFmtId="4" fontId="0" fillId="2" borderId="0" xfId="0" applyNumberFormat="1" applyFill="1"/>
    <xf numFmtId="0" fontId="0" fillId="2" borderId="0" xfId="0" applyFill="1"/>
    <xf numFmtId="0" fontId="6" fillId="2" borderId="0" xfId="0" applyFont="1" applyFill="1"/>
    <xf numFmtId="0" fontId="7" fillId="0" borderId="0" xfId="0" applyFont="1"/>
    <xf numFmtId="0" fontId="1" fillId="0" borderId="0" xfId="0" applyFont="1" applyAlignment="1">
      <alignment horizontal="left"/>
    </xf>
    <xf numFmtId="3" fontId="1" fillId="0" borderId="0" xfId="0" applyNumberFormat="1" applyFont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/>
    </xf>
    <xf numFmtId="3" fontId="1" fillId="2" borderId="1" xfId="0" applyNumberFormat="1" applyFont="1" applyFill="1" applyBorder="1" applyAlignment="1">
      <alignment horizontal="right" vertical="center"/>
    </xf>
    <xf numFmtId="4" fontId="1" fillId="2" borderId="1" xfId="0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9" fillId="0" borderId="0" xfId="1"/>
    <xf numFmtId="0" fontId="10" fillId="0" borderId="0" xfId="1" applyFont="1"/>
    <xf numFmtId="0" fontId="2" fillId="0" borderId="0" xfId="1" applyFont="1" applyAlignment="1" applyProtection="1">
      <alignment horizontal="center" vertical="center" wrapText="1"/>
      <protection locked="0"/>
    </xf>
    <xf numFmtId="0" fontId="11" fillId="0" borderId="0" xfId="1" applyFont="1" applyAlignment="1" applyProtection="1">
      <alignment horizontal="center" vertical="center" wrapText="1"/>
      <protection locked="0"/>
    </xf>
    <xf numFmtId="0" fontId="4" fillId="0" borderId="0" xfId="1" applyFont="1" applyAlignment="1" applyProtection="1">
      <alignment horizontal="center" vertical="center" wrapText="1"/>
      <protection locked="0"/>
    </xf>
    <xf numFmtId="0" fontId="10" fillId="0" borderId="0" xfId="1" applyFont="1" applyAlignment="1" applyProtection="1">
      <alignment horizontal="center" vertical="center" wrapText="1"/>
      <protection locked="0"/>
    </xf>
    <xf numFmtId="0" fontId="1" fillId="2" borderId="0" xfId="0" applyFont="1" applyFill="1" applyAlignment="1">
      <alignment horizontal="left"/>
    </xf>
    <xf numFmtId="4" fontId="8" fillId="2" borderId="0" xfId="0" applyNumberFormat="1" applyFont="1" applyFill="1"/>
    <xf numFmtId="4" fontId="1" fillId="2" borderId="0" xfId="0" applyNumberFormat="1" applyFont="1" applyFill="1" applyAlignment="1">
      <alignment horizontal="left"/>
    </xf>
    <xf numFmtId="0" fontId="3" fillId="0" borderId="0" xfId="0" applyFont="1"/>
    <xf numFmtId="0" fontId="1" fillId="2" borderId="0" xfId="0" applyFont="1" applyFill="1" applyAlignment="1">
      <alignment horizontal="center" vertical="center"/>
    </xf>
    <xf numFmtId="3" fontId="1" fillId="2" borderId="0" xfId="0" applyNumberFormat="1" applyFont="1" applyFill="1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  <xf numFmtId="3" fontId="1" fillId="2" borderId="1" xfId="0" applyNumberFormat="1" applyFont="1" applyFill="1" applyBorder="1" applyAlignment="1">
      <alignment horizontal="center" vertical="center" wrapText="1"/>
    </xf>
    <xf numFmtId="0" fontId="12" fillId="0" borderId="0" xfId="1" applyFont="1"/>
    <xf numFmtId="0" fontId="5" fillId="0" borderId="0" xfId="1" applyFont="1"/>
    <xf numFmtId="0" fontId="5" fillId="0" borderId="1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1" applyFont="1" applyBorder="1" applyAlignment="1" applyProtection="1">
      <alignment horizontal="center" vertical="center" wrapText="1"/>
      <protection locked="0"/>
    </xf>
    <xf numFmtId="49" fontId="1" fillId="2" borderId="1" xfId="1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1" applyFont="1" applyFill="1" applyBorder="1" applyAlignment="1">
      <alignment horizontal="center" vertical="center" wrapText="1"/>
    </xf>
    <xf numFmtId="4" fontId="5" fillId="2" borderId="1" xfId="1" applyNumberFormat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/>
    </xf>
    <xf numFmtId="0" fontId="1" fillId="2" borderId="2" xfId="0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1" applyFont="1" applyBorder="1" applyAlignment="1" applyProtection="1">
      <alignment horizontal="center" vertical="center" wrapText="1"/>
      <protection locked="0"/>
    </xf>
    <xf numFmtId="0" fontId="5" fillId="0" borderId="1" xfId="1" applyFont="1" applyBorder="1"/>
    <xf numFmtId="4" fontId="5" fillId="0" borderId="1" xfId="1" applyNumberFormat="1" applyFont="1" applyBorder="1"/>
    <xf numFmtId="4" fontId="5" fillId="3" borderId="0" xfId="1" applyNumberFormat="1" applyFont="1" applyFill="1"/>
    <xf numFmtId="2" fontId="5" fillId="0" borderId="0" xfId="1" applyNumberFormat="1" applyFont="1"/>
    <xf numFmtId="4" fontId="5" fillId="0" borderId="0" xfId="1" applyNumberFormat="1" applyFont="1"/>
    <xf numFmtId="0" fontId="12" fillId="2" borderId="0" xfId="1" applyFont="1" applyFill="1"/>
    <xf numFmtId="0" fontId="5" fillId="2" borderId="0" xfId="1" applyFont="1" applyFill="1"/>
    <xf numFmtId="0" fontId="5" fillId="2" borderId="1" xfId="0" applyFont="1" applyFill="1" applyBorder="1" applyAlignment="1">
      <alignment horizontal="center" vertical="center" wrapText="1"/>
    </xf>
    <xf numFmtId="0" fontId="1" fillId="2" borderId="1" xfId="1" applyFont="1" applyFill="1" applyBorder="1" applyAlignment="1" applyProtection="1">
      <alignment horizontal="center" vertical="center" wrapText="1"/>
      <protection locked="0"/>
    </xf>
    <xf numFmtId="0" fontId="1" fillId="2" borderId="1" xfId="1" applyFont="1" applyFill="1" applyBorder="1" applyAlignment="1">
      <alignment horizontal="center" vertical="center"/>
    </xf>
    <xf numFmtId="4" fontId="1" fillId="2" borderId="1" xfId="1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4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1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 applyProtection="1">
      <alignment horizontal="left" vertical="center" wrapText="1"/>
      <protection locked="0"/>
    </xf>
    <xf numFmtId="0" fontId="5" fillId="2" borderId="2" xfId="1" applyFont="1" applyFill="1" applyBorder="1" applyAlignment="1" applyProtection="1">
      <alignment horizontal="center" vertical="center" wrapText="1"/>
      <protection locked="0"/>
    </xf>
    <xf numFmtId="0" fontId="1" fillId="2" borderId="2" xfId="1" applyFont="1" applyFill="1" applyBorder="1" applyAlignment="1">
      <alignment horizontal="center" vertical="center" wrapText="1"/>
    </xf>
    <xf numFmtId="4" fontId="1" fillId="2" borderId="2" xfId="1" applyNumberFormat="1" applyFont="1" applyFill="1" applyBorder="1" applyAlignment="1">
      <alignment horizontal="center" vertical="center" wrapText="1"/>
    </xf>
    <xf numFmtId="0" fontId="1" fillId="2" borderId="2" xfId="1" applyFont="1" applyFill="1" applyBorder="1" applyAlignment="1">
      <alignment horizontal="center" vertical="center"/>
    </xf>
    <xf numFmtId="0" fontId="1" fillId="2" borderId="2" xfId="1" applyFont="1" applyFill="1" applyBorder="1" applyAlignment="1" applyProtection="1">
      <alignment horizontal="center" vertical="center" wrapText="1"/>
      <protection locked="0"/>
    </xf>
    <xf numFmtId="0" fontId="5" fillId="2" borderId="2" xfId="0" applyFont="1" applyFill="1" applyBorder="1" applyAlignment="1" applyProtection="1">
      <alignment horizontal="center" vertical="center" wrapText="1"/>
      <protection locked="0"/>
    </xf>
    <xf numFmtId="0" fontId="1" fillId="2" borderId="0" xfId="1" applyFont="1" applyFill="1" applyAlignment="1">
      <alignment horizontal="center" vertical="center"/>
    </xf>
    <xf numFmtId="4" fontId="8" fillId="2" borderId="1" xfId="1" applyNumberFormat="1" applyFont="1" applyFill="1" applyBorder="1" applyAlignment="1">
      <alignment horizontal="center" vertical="center" wrapText="1"/>
    </xf>
    <xf numFmtId="4" fontId="5" fillId="2" borderId="0" xfId="1" applyNumberFormat="1" applyFont="1" applyFill="1"/>
    <xf numFmtId="2" fontId="5" fillId="2" borderId="0" xfId="1" applyNumberFormat="1" applyFont="1" applyFill="1"/>
    <xf numFmtId="0" fontId="1" fillId="2" borderId="0" xfId="2" applyFont="1" applyFill="1" applyAlignment="1">
      <alignment horizontal="center" vertical="center"/>
    </xf>
    <xf numFmtId="0" fontId="1" fillId="2" borderId="0" xfId="2" applyFont="1" applyFill="1" applyAlignment="1">
      <alignment horizontal="left"/>
    </xf>
    <xf numFmtId="3" fontId="1" fillId="2" borderId="0" xfId="2" applyNumberFormat="1" applyFont="1" applyFill="1" applyAlignment="1">
      <alignment horizontal="left"/>
    </xf>
    <xf numFmtId="0" fontId="1" fillId="0" borderId="0" xfId="2" applyFont="1"/>
    <xf numFmtId="0" fontId="3" fillId="0" borderId="0" xfId="2"/>
    <xf numFmtId="0" fontId="1" fillId="2" borderId="1" xfId="2" applyFont="1" applyFill="1" applyBorder="1" applyAlignment="1">
      <alignment horizontal="center" vertical="center"/>
    </xf>
    <xf numFmtId="0" fontId="1" fillId="2" borderId="1" xfId="2" applyFont="1" applyFill="1" applyBorder="1" applyAlignment="1">
      <alignment horizontal="center" vertical="center" wrapText="1"/>
    </xf>
    <xf numFmtId="3" fontId="1" fillId="2" borderId="1" xfId="2" applyNumberFormat="1" applyFont="1" applyFill="1" applyBorder="1" applyAlignment="1">
      <alignment horizontal="center" vertical="center" wrapText="1"/>
    </xf>
    <xf numFmtId="0" fontId="1" fillId="2" borderId="1" xfId="2" applyFont="1" applyFill="1" applyBorder="1" applyAlignment="1">
      <alignment horizontal="left" vertical="top" wrapText="1"/>
    </xf>
    <xf numFmtId="3" fontId="1" fillId="2" borderId="1" xfId="2" applyNumberFormat="1" applyFont="1" applyFill="1" applyBorder="1" applyAlignment="1">
      <alignment horizontal="right" vertical="center"/>
    </xf>
    <xf numFmtId="4" fontId="1" fillId="2" borderId="1" xfId="2" applyNumberFormat="1" applyFont="1" applyFill="1" applyBorder="1" applyAlignment="1">
      <alignment horizontal="right" vertical="center"/>
    </xf>
    <xf numFmtId="4" fontId="3" fillId="0" borderId="0" xfId="2" applyNumberFormat="1"/>
    <xf numFmtId="2" fontId="1" fillId="2" borderId="1" xfId="2" applyNumberFormat="1" applyFont="1" applyFill="1" applyBorder="1" applyAlignment="1">
      <alignment horizontal="left" vertical="top" wrapText="1"/>
    </xf>
    <xf numFmtId="1" fontId="1" fillId="2" borderId="1" xfId="2" applyNumberFormat="1" applyFont="1" applyFill="1" applyBorder="1" applyAlignment="1">
      <alignment horizontal="left" vertical="top" wrapText="1"/>
    </xf>
    <xf numFmtId="4" fontId="8" fillId="2" borderId="0" xfId="2" applyNumberFormat="1" applyFont="1" applyFill="1"/>
    <xf numFmtId="3" fontId="6" fillId="2" borderId="0" xfId="2" applyNumberFormat="1" applyFont="1" applyFill="1" applyAlignment="1">
      <alignment horizontal="left"/>
    </xf>
    <xf numFmtId="4" fontId="6" fillId="2" borderId="0" xfId="2" applyNumberFormat="1" applyFont="1" applyFill="1" applyAlignment="1">
      <alignment horizontal="left"/>
    </xf>
    <xf numFmtId="0" fontId="1" fillId="2" borderId="0" xfId="2" applyFont="1" applyFill="1"/>
    <xf numFmtId="0" fontId="6" fillId="2" borderId="0" xfId="2" applyFont="1" applyFill="1"/>
    <xf numFmtId="0" fontId="7" fillId="0" borderId="0" xfId="2" applyFont="1"/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2" borderId="0" xfId="0" applyFont="1" applyFill="1" applyAlignment="1">
      <alignment horizontal="center" wrapText="1"/>
    </xf>
    <xf numFmtId="0" fontId="1" fillId="2" borderId="0" xfId="2" applyFont="1" applyFill="1" applyAlignment="1">
      <alignment horizontal="left"/>
    </xf>
  </cellXfs>
  <cellStyles count="3">
    <cellStyle name="Обычный" xfId="0" builtinId="0"/>
    <cellStyle name="Обычный 2" xfId="1" xr:uid="{00000000-0005-0000-0000-000001000000}"/>
    <cellStyle name="Обычный 3" xfId="2" xr:uid="{00000000-0005-0000-0000-000002000000}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FFCC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3"/>
  <sheetViews>
    <sheetView view="pageBreakPreview" zoomScale="91" zoomScaleNormal="100" zoomScaleSheetLayoutView="91" workbookViewId="0">
      <selection activeCell="K6" sqref="K6"/>
    </sheetView>
  </sheetViews>
  <sheetFormatPr defaultRowHeight="15.75" x14ac:dyDescent="0.25"/>
  <cols>
    <col min="1" max="1" width="6" style="51" customWidth="1"/>
    <col min="2" max="2" width="15" style="51" customWidth="1"/>
    <col min="3" max="3" width="15.6640625" style="51" customWidth="1"/>
    <col min="4" max="4" width="14" style="51" customWidth="1"/>
    <col min="5" max="5" width="14.1640625" style="51" customWidth="1"/>
    <col min="6" max="6" width="15.6640625" style="51" customWidth="1"/>
    <col min="7" max="7" width="26.1640625" style="51" customWidth="1"/>
    <col min="8" max="8" width="10.83203125" style="51" customWidth="1"/>
    <col min="9" max="9" width="17.5" style="51" customWidth="1"/>
    <col min="10" max="10" width="12.83203125" style="51" customWidth="1"/>
    <col min="11" max="11" width="32" style="51" customWidth="1"/>
    <col min="12" max="12" width="28.1640625" style="51" customWidth="1"/>
    <col min="13" max="19" width="9.33203125" style="17"/>
    <col min="20" max="16384" width="9.33203125" style="16"/>
  </cols>
  <sheetData>
    <row r="1" spans="1:19" ht="14.25" customHeight="1" x14ac:dyDescent="0.25">
      <c r="A1" s="50"/>
    </row>
    <row r="2" spans="1:19" customFormat="1" ht="15" customHeight="1" x14ac:dyDescent="0.2">
      <c r="A2" s="26"/>
      <c r="B2" s="22"/>
      <c r="C2" s="22"/>
      <c r="D2" s="22"/>
      <c r="E2" s="22"/>
      <c r="F2" s="27"/>
      <c r="G2" s="22"/>
      <c r="H2" s="22"/>
      <c r="I2" s="51"/>
      <c r="J2" s="51"/>
      <c r="K2" s="22" t="s">
        <v>1351</v>
      </c>
      <c r="L2" s="2"/>
    </row>
    <row r="3" spans="1:19" customFormat="1" ht="15" customHeight="1" x14ac:dyDescent="0.2">
      <c r="A3" s="26"/>
      <c r="B3" s="22"/>
      <c r="C3" s="22"/>
      <c r="D3" s="22"/>
      <c r="E3" s="22"/>
      <c r="F3" s="27"/>
      <c r="G3" s="22"/>
      <c r="H3" s="22"/>
      <c r="I3" s="51"/>
      <c r="J3" s="51"/>
      <c r="K3" s="22" t="s">
        <v>1354</v>
      </c>
      <c r="L3" s="2"/>
    </row>
    <row r="4" spans="1:19" customFormat="1" ht="15" customHeight="1" x14ac:dyDescent="0.2">
      <c r="A4" s="26"/>
      <c r="B4" s="22"/>
      <c r="C4" s="22"/>
      <c r="D4" s="22"/>
      <c r="E4" s="22"/>
      <c r="F4" s="27"/>
      <c r="G4" s="22"/>
      <c r="H4" s="22"/>
      <c r="I4" s="51"/>
      <c r="J4" s="51"/>
      <c r="K4" s="22" t="s">
        <v>663</v>
      </c>
      <c r="L4" s="2"/>
    </row>
    <row r="5" spans="1:19" customFormat="1" ht="15" customHeight="1" x14ac:dyDescent="0.2">
      <c r="A5" s="26"/>
      <c r="B5" s="22"/>
      <c r="C5" s="22"/>
      <c r="D5" s="22"/>
      <c r="E5" s="22"/>
      <c r="F5" s="27"/>
      <c r="G5" s="22"/>
      <c r="H5" s="22"/>
      <c r="I5" s="51"/>
      <c r="J5" s="51"/>
      <c r="K5" s="22" t="s">
        <v>1361</v>
      </c>
      <c r="L5" s="2"/>
    </row>
    <row r="6" spans="1:19" customFormat="1" ht="15" customHeight="1" x14ac:dyDescent="0.2">
      <c r="A6" s="26"/>
      <c r="B6" s="22"/>
      <c r="C6" s="22"/>
      <c r="D6" s="22"/>
      <c r="E6" s="22"/>
      <c r="F6" s="27"/>
      <c r="G6" s="22"/>
      <c r="H6" s="2"/>
      <c r="I6" s="2"/>
      <c r="J6" s="2"/>
      <c r="K6" s="2"/>
      <c r="L6" s="2"/>
    </row>
    <row r="7" spans="1:19" customFormat="1" ht="33.75" customHeight="1" x14ac:dyDescent="0.2">
      <c r="A7" s="91" t="s">
        <v>986</v>
      </c>
      <c r="B7" s="91"/>
      <c r="C7" s="91"/>
      <c r="D7" s="91"/>
      <c r="E7" s="91"/>
      <c r="F7" s="91"/>
      <c r="G7" s="91"/>
      <c r="H7" s="91"/>
      <c r="I7" s="91"/>
      <c r="J7" s="91"/>
      <c r="K7" s="91"/>
      <c r="L7" s="91"/>
    </row>
    <row r="9" spans="1:19" ht="51" customHeight="1" x14ac:dyDescent="0.25">
      <c r="A9" s="39" t="s">
        <v>1353</v>
      </c>
      <c r="B9" s="39" t="s">
        <v>658</v>
      </c>
      <c r="C9" s="28" t="s">
        <v>722</v>
      </c>
      <c r="D9" s="40" t="s">
        <v>704</v>
      </c>
      <c r="E9" s="40" t="s">
        <v>703</v>
      </c>
      <c r="F9" s="40" t="s">
        <v>702</v>
      </c>
      <c r="G9" s="39" t="s">
        <v>701</v>
      </c>
      <c r="H9" s="39" t="s">
        <v>700</v>
      </c>
      <c r="I9" s="52" t="s">
        <v>699</v>
      </c>
      <c r="J9" s="52" t="s">
        <v>1352</v>
      </c>
      <c r="K9" s="52" t="s">
        <v>709</v>
      </c>
      <c r="L9" s="40" t="s">
        <v>721</v>
      </c>
    </row>
    <row r="10" spans="1:19" s="18" customFormat="1" ht="53.25" customHeight="1" x14ac:dyDescent="0.2">
      <c r="A10" s="53">
        <v>1</v>
      </c>
      <c r="B10" s="53">
        <v>1051001</v>
      </c>
      <c r="C10" s="53" t="s">
        <v>715</v>
      </c>
      <c r="D10" s="54" t="s">
        <v>698</v>
      </c>
      <c r="E10" s="37" t="s">
        <v>697</v>
      </c>
      <c r="F10" s="55">
        <v>314572</v>
      </c>
      <c r="G10" s="37" t="s">
        <v>696</v>
      </c>
      <c r="H10" s="53">
        <v>2007</v>
      </c>
      <c r="I10" s="43" t="s">
        <v>695</v>
      </c>
      <c r="J10" s="43">
        <v>2359</v>
      </c>
      <c r="K10" s="56" t="s">
        <v>694</v>
      </c>
      <c r="L10" s="57" t="s">
        <v>712</v>
      </c>
      <c r="M10" s="19"/>
      <c r="N10" s="19"/>
      <c r="O10" s="19"/>
      <c r="P10" s="19"/>
      <c r="Q10" s="19"/>
      <c r="R10" s="19"/>
      <c r="S10" s="19"/>
    </row>
    <row r="11" spans="1:19" s="20" customFormat="1" ht="53.25" customHeight="1" x14ac:dyDescent="0.2">
      <c r="A11" s="58">
        <v>2</v>
      </c>
      <c r="B11" s="58">
        <v>1051002</v>
      </c>
      <c r="C11" s="58" t="s">
        <v>714</v>
      </c>
      <c r="D11" s="40" t="s">
        <v>693</v>
      </c>
      <c r="E11" s="40" t="s">
        <v>692</v>
      </c>
      <c r="F11" s="38">
        <v>1040000</v>
      </c>
      <c r="G11" s="58" t="s">
        <v>691</v>
      </c>
      <c r="H11" s="58">
        <v>2021</v>
      </c>
      <c r="I11" s="59" t="s">
        <v>690</v>
      </c>
      <c r="J11" s="59">
        <v>1596</v>
      </c>
      <c r="K11" s="60" t="s">
        <v>710</v>
      </c>
      <c r="L11" s="57" t="s">
        <v>712</v>
      </c>
      <c r="M11" s="21"/>
      <c r="N11" s="21"/>
      <c r="O11" s="21"/>
      <c r="P11" s="21"/>
      <c r="Q11" s="21"/>
      <c r="R11" s="21"/>
      <c r="S11" s="21"/>
    </row>
    <row r="12" spans="1:19" s="18" customFormat="1" ht="75.75" customHeight="1" x14ac:dyDescent="0.2">
      <c r="A12" s="58">
        <v>3</v>
      </c>
      <c r="B12" s="61">
        <v>1051003</v>
      </c>
      <c r="C12" s="61" t="s">
        <v>717</v>
      </c>
      <c r="D12" s="62" t="s">
        <v>689</v>
      </c>
      <c r="E12" s="62" t="s">
        <v>688</v>
      </c>
      <c r="F12" s="63">
        <v>181726</v>
      </c>
      <c r="G12" s="64" t="s">
        <v>687</v>
      </c>
      <c r="H12" s="65">
        <v>1997</v>
      </c>
      <c r="I12" s="41"/>
      <c r="J12" s="66">
        <v>2665</v>
      </c>
      <c r="K12" s="42" t="s">
        <v>683</v>
      </c>
      <c r="L12" s="57" t="s">
        <v>713</v>
      </c>
      <c r="M12" s="19"/>
      <c r="N12" s="19"/>
      <c r="O12" s="19"/>
      <c r="P12" s="19"/>
      <c r="Q12" s="19"/>
      <c r="R12" s="19"/>
      <c r="S12" s="19"/>
    </row>
    <row r="13" spans="1:19" s="18" customFormat="1" ht="75.75" customHeight="1" x14ac:dyDescent="0.2">
      <c r="A13" s="53">
        <v>4</v>
      </c>
      <c r="B13" s="53">
        <v>1051004</v>
      </c>
      <c r="C13" s="53" t="s">
        <v>716</v>
      </c>
      <c r="D13" s="37" t="s">
        <v>686</v>
      </c>
      <c r="E13" s="37" t="s">
        <v>685</v>
      </c>
      <c r="F13" s="55">
        <v>716789</v>
      </c>
      <c r="G13" s="54" t="s">
        <v>684</v>
      </c>
      <c r="H13" s="53">
        <v>2014</v>
      </c>
      <c r="I13" s="41"/>
      <c r="J13" s="41">
        <v>2359</v>
      </c>
      <c r="K13" s="42" t="s">
        <v>683</v>
      </c>
      <c r="L13" s="57" t="s">
        <v>713</v>
      </c>
      <c r="M13" s="19"/>
      <c r="N13" s="19"/>
      <c r="O13" s="19"/>
      <c r="P13" s="19"/>
      <c r="Q13" s="19"/>
      <c r="R13" s="19"/>
      <c r="S13" s="19"/>
    </row>
    <row r="14" spans="1:19" s="18" customFormat="1" ht="75.75" customHeight="1" x14ac:dyDescent="0.2">
      <c r="A14" s="58">
        <v>5</v>
      </c>
      <c r="B14" s="53">
        <v>1051006</v>
      </c>
      <c r="C14" s="53" t="s">
        <v>718</v>
      </c>
      <c r="D14" s="37" t="s">
        <v>678</v>
      </c>
      <c r="E14" s="37" t="s">
        <v>673</v>
      </c>
      <c r="F14" s="55">
        <v>2870000</v>
      </c>
      <c r="G14" s="54" t="s">
        <v>682</v>
      </c>
      <c r="H14" s="53">
        <v>2022</v>
      </c>
      <c r="I14" s="43" t="s">
        <v>681</v>
      </c>
      <c r="J14" s="43">
        <v>1591</v>
      </c>
      <c r="K14" s="56" t="s">
        <v>664</v>
      </c>
      <c r="L14" s="57" t="s">
        <v>712</v>
      </c>
      <c r="M14" s="19"/>
      <c r="N14" s="19"/>
      <c r="O14" s="19"/>
      <c r="P14" s="19"/>
      <c r="Q14" s="19"/>
      <c r="R14" s="19"/>
      <c r="S14" s="19"/>
    </row>
    <row r="15" spans="1:19" s="18" customFormat="1" ht="75.75" customHeight="1" x14ac:dyDescent="0.2">
      <c r="A15" s="58">
        <v>6</v>
      </c>
      <c r="B15" s="53">
        <v>1051007</v>
      </c>
      <c r="C15" s="53" t="s">
        <v>719</v>
      </c>
      <c r="D15" s="37" t="s">
        <v>678</v>
      </c>
      <c r="E15" s="37" t="s">
        <v>673</v>
      </c>
      <c r="F15" s="55">
        <v>2870000</v>
      </c>
      <c r="G15" s="67" t="s">
        <v>680</v>
      </c>
      <c r="H15" s="53">
        <v>2021</v>
      </c>
      <c r="I15" s="43" t="s">
        <v>679</v>
      </c>
      <c r="J15" s="43">
        <v>1591</v>
      </c>
      <c r="K15" s="56" t="s">
        <v>664</v>
      </c>
      <c r="L15" s="57" t="s">
        <v>712</v>
      </c>
      <c r="M15" s="19"/>
      <c r="N15" s="19"/>
      <c r="O15" s="19"/>
      <c r="P15" s="19"/>
      <c r="Q15" s="19"/>
      <c r="R15" s="19"/>
      <c r="S15" s="19"/>
    </row>
    <row r="16" spans="1:19" s="18" customFormat="1" ht="75.75" customHeight="1" x14ac:dyDescent="0.2">
      <c r="A16" s="53">
        <v>7</v>
      </c>
      <c r="B16" s="53">
        <v>1051008</v>
      </c>
      <c r="C16" s="53" t="s">
        <v>720</v>
      </c>
      <c r="D16" s="37" t="s">
        <v>678</v>
      </c>
      <c r="E16" s="37" t="s">
        <v>673</v>
      </c>
      <c r="F16" s="55">
        <v>2870000</v>
      </c>
      <c r="G16" s="54" t="s">
        <v>677</v>
      </c>
      <c r="H16" s="53">
        <v>2021</v>
      </c>
      <c r="I16" s="43" t="s">
        <v>676</v>
      </c>
      <c r="J16" s="43">
        <v>1591</v>
      </c>
      <c r="K16" s="56" t="s">
        <v>664</v>
      </c>
      <c r="L16" s="57" t="s">
        <v>712</v>
      </c>
      <c r="M16" s="19"/>
      <c r="N16" s="19"/>
      <c r="O16" s="19"/>
      <c r="P16" s="19"/>
      <c r="Q16" s="19"/>
      <c r="R16" s="19"/>
      <c r="S16" s="19"/>
    </row>
    <row r="17" spans="1:19" s="18" customFormat="1" ht="40.5" customHeight="1" x14ac:dyDescent="0.2">
      <c r="A17" s="53"/>
      <c r="B17" s="53" t="s">
        <v>960</v>
      </c>
      <c r="C17" s="53"/>
      <c r="D17" s="37"/>
      <c r="E17" s="37"/>
      <c r="F17" s="68">
        <f>SUM(F10:F16)</f>
        <v>10863087</v>
      </c>
      <c r="G17" s="54"/>
      <c r="H17" s="53"/>
      <c r="I17" s="43"/>
      <c r="J17" s="43"/>
      <c r="K17" s="56"/>
      <c r="L17" s="57"/>
      <c r="M17" s="19"/>
      <c r="N17" s="19"/>
      <c r="O17" s="19"/>
      <c r="P17" s="19"/>
      <c r="Q17" s="19"/>
      <c r="R17" s="19"/>
      <c r="S17" s="19"/>
    </row>
    <row r="21" spans="1:19" x14ac:dyDescent="0.25">
      <c r="G21" s="69"/>
    </row>
    <row r="22" spans="1:19" x14ac:dyDescent="0.25">
      <c r="G22" s="70"/>
      <c r="I22" s="69"/>
    </row>
    <row r="23" spans="1:19" x14ac:dyDescent="0.25">
      <c r="G23" s="69"/>
    </row>
  </sheetData>
  <mergeCells count="1">
    <mergeCell ref="A7:L7"/>
  </mergeCells>
  <conditionalFormatting sqref="H10:H15 A10:C17">
    <cfRule type="expression" dxfId="5" priority="7">
      <formula>AND(#REF!&lt;&gt;0,#REF!&gt;1)</formula>
    </cfRule>
  </conditionalFormatting>
  <conditionalFormatting sqref="I14:J15">
    <cfRule type="expression" dxfId="4" priority="4">
      <formula>AND(#REF!&lt;&gt;0,#REF!&gt;1)</formula>
    </cfRule>
  </conditionalFormatting>
  <conditionalFormatting sqref="I10:K13">
    <cfRule type="expression" dxfId="3" priority="3">
      <formula>AND(#REF!&lt;&gt;0,#REF!&gt;1)</formula>
    </cfRule>
  </conditionalFormatting>
  <conditionalFormatting sqref="J16:J17">
    <cfRule type="expression" dxfId="2" priority="1">
      <formula>AND(#REF!&lt;&gt;0,#REF!&gt;1)</formula>
    </cfRule>
  </conditionalFormatting>
  <pageMargins left="0.9055118110236221" right="0.23622047244094491" top="0.78740157480314965" bottom="0.78740157480314965" header="0.31496062992125984" footer="0.31496062992125984"/>
  <pageSetup paperSize="9" scale="5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tabSelected="1" view="pageBreakPreview" zoomScale="91" zoomScaleNormal="100" zoomScaleSheetLayoutView="91" workbookViewId="0">
      <selection activeCell="I6" sqref="I6"/>
    </sheetView>
  </sheetViews>
  <sheetFormatPr defaultRowHeight="15.75" x14ac:dyDescent="0.25"/>
  <cols>
    <col min="1" max="1" width="6.1640625" style="31" customWidth="1"/>
    <col min="2" max="3" width="15.6640625" style="31" customWidth="1"/>
    <col min="4" max="4" width="16.33203125" style="31" customWidth="1"/>
    <col min="5" max="5" width="19.5" style="31" customWidth="1"/>
    <col min="6" max="6" width="17.1640625" style="31" customWidth="1"/>
    <col min="7" max="7" width="28" style="31" customWidth="1"/>
    <col min="8" max="8" width="12" style="31" customWidth="1"/>
    <col min="9" max="9" width="16.33203125" style="31" customWidth="1"/>
    <col min="10" max="10" width="14" style="31" customWidth="1"/>
    <col min="11" max="11" width="31.5" style="31" customWidth="1"/>
    <col min="12" max="18" width="9.33203125" style="17"/>
    <col min="19" max="16384" width="9.33203125" style="16"/>
  </cols>
  <sheetData>
    <row r="1" spans="1:11" ht="14.25" customHeight="1" x14ac:dyDescent="0.25">
      <c r="A1" s="30"/>
    </row>
    <row r="2" spans="1:11" customFormat="1" ht="15" customHeight="1" x14ac:dyDescent="0.2">
      <c r="A2" s="15"/>
      <c r="B2" s="8"/>
      <c r="C2" s="8"/>
      <c r="D2" s="8"/>
      <c r="E2" s="8"/>
      <c r="F2" s="9"/>
      <c r="G2" s="8"/>
      <c r="H2" s="8"/>
      <c r="I2" s="8" t="s">
        <v>1355</v>
      </c>
      <c r="J2" s="1"/>
      <c r="K2" s="1"/>
    </row>
    <row r="3" spans="1:11" customFormat="1" ht="15" customHeight="1" x14ac:dyDescent="0.2">
      <c r="A3" s="15"/>
      <c r="B3" s="8"/>
      <c r="C3" s="8"/>
      <c r="D3" s="8"/>
      <c r="E3" s="8"/>
      <c r="F3" s="9"/>
      <c r="G3" s="8"/>
      <c r="H3" s="8"/>
      <c r="I3" s="8" t="s">
        <v>1354</v>
      </c>
      <c r="J3" s="1"/>
      <c r="K3" s="1"/>
    </row>
    <row r="4" spans="1:11" customFormat="1" ht="15" customHeight="1" x14ac:dyDescent="0.2">
      <c r="A4" s="15"/>
      <c r="B4" s="8"/>
      <c r="C4" s="8"/>
      <c r="D4" s="8"/>
      <c r="E4" s="8"/>
      <c r="F4" s="9"/>
      <c r="G4" s="8"/>
      <c r="H4" s="8"/>
      <c r="I4" s="8" t="s">
        <v>663</v>
      </c>
      <c r="J4" s="1"/>
      <c r="K4" s="1"/>
    </row>
    <row r="5" spans="1:11" customFormat="1" ht="15" customHeight="1" x14ac:dyDescent="0.2">
      <c r="A5" s="15"/>
      <c r="B5" s="8"/>
      <c r="C5" s="8"/>
      <c r="D5" s="8"/>
      <c r="E5" s="8"/>
      <c r="F5" s="9"/>
      <c r="G5" s="8"/>
      <c r="H5" s="8"/>
      <c r="I5" s="93" t="s">
        <v>1361</v>
      </c>
      <c r="J5" s="93"/>
      <c r="K5" s="1"/>
    </row>
    <row r="6" spans="1:11" customFormat="1" ht="15" customHeight="1" x14ac:dyDescent="0.2">
      <c r="A6" s="15"/>
      <c r="B6" s="8"/>
      <c r="C6" s="8"/>
      <c r="D6" s="8"/>
      <c r="E6" s="8"/>
      <c r="F6" s="9"/>
      <c r="G6" s="8"/>
      <c r="H6" s="1"/>
      <c r="I6" s="1"/>
      <c r="J6" s="1"/>
      <c r="K6" s="1"/>
    </row>
    <row r="7" spans="1:11" customFormat="1" ht="40.5" customHeight="1" x14ac:dyDescent="0.2">
      <c r="A7" s="92" t="s">
        <v>985</v>
      </c>
      <c r="B7" s="92"/>
      <c r="C7" s="92"/>
      <c r="D7" s="92"/>
      <c r="E7" s="92"/>
      <c r="F7" s="92"/>
      <c r="G7" s="92"/>
      <c r="H7" s="92"/>
      <c r="I7" s="92"/>
      <c r="J7" s="92"/>
      <c r="K7" s="92"/>
    </row>
    <row r="9" spans="1:11" ht="44.25" customHeight="1" x14ac:dyDescent="0.25">
      <c r="A9" s="33" t="s">
        <v>1353</v>
      </c>
      <c r="B9" s="33" t="s">
        <v>658</v>
      </c>
      <c r="C9" s="10" t="s">
        <v>722</v>
      </c>
      <c r="D9" s="32" t="s">
        <v>704</v>
      </c>
      <c r="E9" s="32" t="s">
        <v>703</v>
      </c>
      <c r="F9" s="32" t="s">
        <v>702</v>
      </c>
      <c r="G9" s="33" t="s">
        <v>701</v>
      </c>
      <c r="H9" s="33" t="s">
        <v>700</v>
      </c>
      <c r="I9" s="34" t="s">
        <v>699</v>
      </c>
      <c r="J9" s="34" t="s">
        <v>1352</v>
      </c>
      <c r="K9" s="34" t="s">
        <v>709</v>
      </c>
    </row>
    <row r="10" spans="1:11" ht="75.75" customHeight="1" x14ac:dyDescent="0.25">
      <c r="A10" s="35">
        <v>1</v>
      </c>
      <c r="B10" s="36" t="s">
        <v>3</v>
      </c>
      <c r="C10" s="36" t="s">
        <v>958</v>
      </c>
      <c r="D10" s="37" t="s">
        <v>665</v>
      </c>
      <c r="E10" s="37" t="s">
        <v>1356</v>
      </c>
      <c r="F10" s="38">
        <v>4048000</v>
      </c>
      <c r="G10" s="39" t="s">
        <v>675</v>
      </c>
      <c r="H10" s="40">
        <v>2022</v>
      </c>
      <c r="I10" s="41" t="s">
        <v>706</v>
      </c>
      <c r="J10" s="41">
        <v>1999</v>
      </c>
      <c r="K10" s="42" t="s">
        <v>671</v>
      </c>
    </row>
    <row r="11" spans="1:11" ht="75.75" customHeight="1" x14ac:dyDescent="0.25">
      <c r="A11" s="35">
        <v>2</v>
      </c>
      <c r="B11" s="36" t="s">
        <v>1</v>
      </c>
      <c r="C11" s="36" t="s">
        <v>957</v>
      </c>
      <c r="D11" s="37" t="s">
        <v>673</v>
      </c>
      <c r="E11" s="37" t="s">
        <v>673</v>
      </c>
      <c r="F11" s="38">
        <v>2870000</v>
      </c>
      <c r="G11" s="39" t="s">
        <v>674</v>
      </c>
      <c r="H11" s="40">
        <v>2022</v>
      </c>
      <c r="I11" s="43" t="s">
        <v>708</v>
      </c>
      <c r="J11" s="43">
        <v>1591</v>
      </c>
      <c r="K11" s="42" t="s">
        <v>671</v>
      </c>
    </row>
    <row r="12" spans="1:11" ht="75.75" customHeight="1" x14ac:dyDescent="0.25">
      <c r="A12" s="44">
        <v>3</v>
      </c>
      <c r="B12" s="36" t="s">
        <v>2</v>
      </c>
      <c r="C12" s="36" t="s">
        <v>956</v>
      </c>
      <c r="D12" s="37" t="s">
        <v>673</v>
      </c>
      <c r="E12" s="37" t="s">
        <v>673</v>
      </c>
      <c r="F12" s="38">
        <v>2870000</v>
      </c>
      <c r="G12" s="39" t="s">
        <v>672</v>
      </c>
      <c r="H12" s="40">
        <v>2022</v>
      </c>
      <c r="I12" s="43" t="s">
        <v>707</v>
      </c>
      <c r="J12" s="43">
        <v>1591</v>
      </c>
      <c r="K12" s="42" t="s">
        <v>671</v>
      </c>
    </row>
    <row r="13" spans="1:11" ht="75.75" customHeight="1" x14ac:dyDescent="0.25">
      <c r="A13" s="35">
        <v>4</v>
      </c>
      <c r="B13" s="36" t="s">
        <v>4</v>
      </c>
      <c r="C13" s="36" t="s">
        <v>959</v>
      </c>
      <c r="D13" s="37" t="s">
        <v>670</v>
      </c>
      <c r="E13" s="37" t="s">
        <v>669</v>
      </c>
      <c r="F13" s="38">
        <v>1583250</v>
      </c>
      <c r="G13" s="39" t="s">
        <v>668</v>
      </c>
      <c r="H13" s="40">
        <v>2023</v>
      </c>
      <c r="I13" s="43" t="s">
        <v>667</v>
      </c>
      <c r="J13" s="43">
        <v>2693</v>
      </c>
      <c r="K13" s="42" t="s">
        <v>666</v>
      </c>
    </row>
    <row r="14" spans="1:11" x14ac:dyDescent="0.25">
      <c r="A14" s="45"/>
      <c r="B14" s="45" t="s">
        <v>960</v>
      </c>
      <c r="C14" s="45"/>
      <c r="D14" s="45"/>
      <c r="E14" s="45"/>
      <c r="F14" s="46">
        <f>SUM(F10:F13)</f>
        <v>11371250</v>
      </c>
      <c r="G14" s="45"/>
      <c r="H14" s="45"/>
      <c r="I14" s="45"/>
      <c r="J14" s="45"/>
      <c r="K14" s="45"/>
    </row>
    <row r="18" spans="7:9" x14ac:dyDescent="0.25">
      <c r="G18" s="47"/>
    </row>
    <row r="19" spans="7:9" x14ac:dyDescent="0.25">
      <c r="G19" s="48"/>
      <c r="I19" s="49"/>
    </row>
    <row r="20" spans="7:9" x14ac:dyDescent="0.25">
      <c r="G20" s="49"/>
    </row>
  </sheetData>
  <mergeCells count="2">
    <mergeCell ref="A7:K7"/>
    <mergeCell ref="I5:J5"/>
  </mergeCells>
  <conditionalFormatting sqref="A10:C13">
    <cfRule type="expression" dxfId="1" priority="4">
      <formula>AND(#REF!&lt;&gt;0,#REF!&gt;1)</formula>
    </cfRule>
  </conditionalFormatting>
  <conditionalFormatting sqref="I10:J13">
    <cfRule type="expression" dxfId="0" priority="2">
      <formula>AND(#REF!&lt;&gt;0,#REF!&gt;1)</formula>
    </cfRule>
  </conditionalFormatting>
  <pageMargins left="0.9055118110236221" right="0.23622047244094491" top="0.78740157480314965" bottom="0.78740157480314965" header="0.31496062992125984" footer="0.31496062992125984"/>
  <pageSetup paperSize="9" scale="6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autoPageBreaks="0"/>
  </sheetPr>
  <dimension ref="A1:L247"/>
  <sheetViews>
    <sheetView view="pageBreakPreview" zoomScale="130" zoomScaleNormal="100" zoomScaleSheetLayoutView="130" workbookViewId="0">
      <selection activeCell="E5" sqref="E5"/>
    </sheetView>
  </sheetViews>
  <sheetFormatPr defaultColWidth="10.5" defaultRowHeight="11.45" customHeight="1" x14ac:dyDescent="0.2"/>
  <cols>
    <col min="1" max="1" width="7.1640625" style="26" customWidth="1"/>
    <col min="2" max="2" width="13.6640625" style="22" customWidth="1"/>
    <col min="3" max="3" width="15.83203125" style="22" customWidth="1"/>
    <col min="4" max="4" width="83.6640625" style="22" customWidth="1"/>
    <col min="5" max="5" width="8.6640625" style="22" customWidth="1"/>
    <col min="6" max="6" width="12.6640625" style="27" customWidth="1"/>
    <col min="7" max="7" width="15.5" style="22" customWidth="1"/>
    <col min="8" max="8" width="13.83203125" style="1" customWidth="1"/>
    <col min="9" max="10" width="10.5" style="1"/>
    <col min="11" max="11" width="11.6640625" style="1" bestFit="1" customWidth="1"/>
    <col min="12" max="12" width="16.83203125" customWidth="1"/>
    <col min="13" max="13" width="15.5" customWidth="1"/>
  </cols>
  <sheetData>
    <row r="1" spans="1:12" ht="15" customHeight="1" x14ac:dyDescent="0.2">
      <c r="E1" s="22" t="s">
        <v>1357</v>
      </c>
    </row>
    <row r="2" spans="1:12" ht="12" customHeight="1" x14ac:dyDescent="0.2">
      <c r="E2" s="22" t="s">
        <v>1354</v>
      </c>
    </row>
    <row r="3" spans="1:12" ht="12" customHeight="1" x14ac:dyDescent="0.2">
      <c r="E3" s="22" t="s">
        <v>663</v>
      </c>
    </row>
    <row r="4" spans="1:12" ht="11.25" customHeight="1" x14ac:dyDescent="0.2">
      <c r="E4" s="22" t="s">
        <v>1361</v>
      </c>
    </row>
    <row r="5" spans="1:12" ht="12.75" x14ac:dyDescent="0.2"/>
    <row r="6" spans="1:12" ht="30" customHeight="1" x14ac:dyDescent="0.2">
      <c r="A6" s="94" t="s">
        <v>987</v>
      </c>
      <c r="B6" s="94"/>
      <c r="C6" s="94"/>
      <c r="D6" s="94"/>
      <c r="E6" s="94"/>
      <c r="F6" s="94"/>
      <c r="G6" s="94"/>
    </row>
    <row r="7" spans="1:12" ht="18.75" customHeight="1" x14ac:dyDescent="0.2"/>
    <row r="8" spans="1:12" s="25" customFormat="1" ht="29.25" customHeight="1" x14ac:dyDescent="0.2">
      <c r="A8" s="28" t="s">
        <v>1353</v>
      </c>
      <c r="B8" s="28" t="s">
        <v>658</v>
      </c>
      <c r="C8" s="28" t="s">
        <v>722</v>
      </c>
      <c r="D8" s="28" t="s">
        <v>661</v>
      </c>
      <c r="E8" s="28" t="s">
        <v>1359</v>
      </c>
      <c r="F8" s="29" t="s">
        <v>660</v>
      </c>
      <c r="G8" s="28" t="s">
        <v>1358</v>
      </c>
      <c r="H8" s="1"/>
      <c r="I8" s="1"/>
      <c r="J8" s="1"/>
      <c r="K8" s="1"/>
    </row>
    <row r="9" spans="1:12" ht="12.75" x14ac:dyDescent="0.2">
      <c r="A9" s="12">
        <v>1</v>
      </c>
      <c r="B9" s="11" t="s">
        <v>346</v>
      </c>
      <c r="C9" s="11" t="s">
        <v>882</v>
      </c>
      <c r="D9" s="11" t="s">
        <v>345</v>
      </c>
      <c r="E9" s="12" t="s">
        <v>0</v>
      </c>
      <c r="F9" s="13">
        <v>1</v>
      </c>
      <c r="G9" s="14">
        <v>26937</v>
      </c>
      <c r="H9" s="2"/>
      <c r="I9" s="2"/>
      <c r="L9" s="3"/>
    </row>
    <row r="10" spans="1:12" ht="12.75" x14ac:dyDescent="0.2">
      <c r="A10" s="12">
        <v>2</v>
      </c>
      <c r="B10" s="11" t="s">
        <v>352</v>
      </c>
      <c r="C10" s="11" t="s">
        <v>883</v>
      </c>
      <c r="D10" s="11" t="s">
        <v>345</v>
      </c>
      <c r="E10" s="12" t="s">
        <v>0</v>
      </c>
      <c r="F10" s="13">
        <v>1</v>
      </c>
      <c r="G10" s="14">
        <v>26937</v>
      </c>
      <c r="L10" s="3"/>
    </row>
    <row r="11" spans="1:12" ht="12.75" x14ac:dyDescent="0.2">
      <c r="A11" s="12">
        <v>3</v>
      </c>
      <c r="B11" s="11" t="s">
        <v>344</v>
      </c>
      <c r="C11" s="11" t="s">
        <v>884</v>
      </c>
      <c r="D11" s="11" t="s">
        <v>345</v>
      </c>
      <c r="E11" s="12" t="s">
        <v>0</v>
      </c>
      <c r="F11" s="13">
        <v>1</v>
      </c>
      <c r="G11" s="14">
        <v>26937</v>
      </c>
      <c r="L11" s="3"/>
    </row>
    <row r="12" spans="1:12" ht="12.75" x14ac:dyDescent="0.2">
      <c r="A12" s="12">
        <v>4</v>
      </c>
      <c r="B12" s="11" t="s">
        <v>351</v>
      </c>
      <c r="C12" s="11" t="s">
        <v>885</v>
      </c>
      <c r="D12" s="11" t="s">
        <v>345</v>
      </c>
      <c r="E12" s="12" t="s">
        <v>0</v>
      </c>
      <c r="F12" s="13">
        <v>1</v>
      </c>
      <c r="G12" s="14">
        <v>26937</v>
      </c>
      <c r="L12" s="3"/>
    </row>
    <row r="13" spans="1:12" ht="12.75" x14ac:dyDescent="0.2">
      <c r="A13" s="12">
        <v>5</v>
      </c>
      <c r="B13" s="11" t="s">
        <v>347</v>
      </c>
      <c r="C13" s="11" t="s">
        <v>886</v>
      </c>
      <c r="D13" s="11" t="s">
        <v>345</v>
      </c>
      <c r="E13" s="12" t="s">
        <v>0</v>
      </c>
      <c r="F13" s="13">
        <v>1</v>
      </c>
      <c r="G13" s="14">
        <v>26937</v>
      </c>
      <c r="L13" s="3"/>
    </row>
    <row r="14" spans="1:12" ht="12.75" x14ac:dyDescent="0.2">
      <c r="A14" s="12">
        <v>6</v>
      </c>
      <c r="B14" s="11" t="s">
        <v>350</v>
      </c>
      <c r="C14" s="11" t="s">
        <v>887</v>
      </c>
      <c r="D14" s="11" t="s">
        <v>345</v>
      </c>
      <c r="E14" s="12" t="s">
        <v>0</v>
      </c>
      <c r="F14" s="13">
        <v>1</v>
      </c>
      <c r="G14" s="14">
        <v>26937</v>
      </c>
      <c r="L14" s="3"/>
    </row>
    <row r="15" spans="1:12" ht="12.75" x14ac:dyDescent="0.2">
      <c r="A15" s="12">
        <v>7</v>
      </c>
      <c r="B15" s="11" t="s">
        <v>349</v>
      </c>
      <c r="C15" s="11" t="s">
        <v>888</v>
      </c>
      <c r="D15" s="11" t="s">
        <v>345</v>
      </c>
      <c r="E15" s="12" t="s">
        <v>0</v>
      </c>
      <c r="F15" s="13">
        <v>1</v>
      </c>
      <c r="G15" s="14">
        <v>26937</v>
      </c>
      <c r="L15" s="3"/>
    </row>
    <row r="16" spans="1:12" ht="12.75" x14ac:dyDescent="0.2">
      <c r="A16" s="12">
        <v>8</v>
      </c>
      <c r="B16" s="11" t="s">
        <v>348</v>
      </c>
      <c r="C16" s="11" t="s">
        <v>889</v>
      </c>
      <c r="D16" s="11" t="s">
        <v>345</v>
      </c>
      <c r="E16" s="12" t="s">
        <v>0</v>
      </c>
      <c r="F16" s="13">
        <v>1</v>
      </c>
      <c r="G16" s="14">
        <v>26937</v>
      </c>
      <c r="L16" s="3"/>
    </row>
    <row r="17" spans="1:12" ht="12.75" x14ac:dyDescent="0.2">
      <c r="A17" s="12">
        <v>9</v>
      </c>
      <c r="B17" s="11" t="s">
        <v>353</v>
      </c>
      <c r="C17" s="11" t="s">
        <v>890</v>
      </c>
      <c r="D17" s="11" t="s">
        <v>345</v>
      </c>
      <c r="E17" s="12" t="s">
        <v>0</v>
      </c>
      <c r="F17" s="13">
        <v>1</v>
      </c>
      <c r="G17" s="14">
        <v>26937</v>
      </c>
      <c r="L17" s="3"/>
    </row>
    <row r="18" spans="1:12" ht="12.75" x14ac:dyDescent="0.2">
      <c r="A18" s="12">
        <v>10</v>
      </c>
      <c r="B18" s="11" t="s">
        <v>354</v>
      </c>
      <c r="C18" s="11" t="s">
        <v>891</v>
      </c>
      <c r="D18" s="11" t="s">
        <v>345</v>
      </c>
      <c r="E18" s="12" t="s">
        <v>0</v>
      </c>
      <c r="F18" s="13">
        <v>1</v>
      </c>
      <c r="G18" s="14">
        <v>26937</v>
      </c>
      <c r="L18" s="3"/>
    </row>
    <row r="19" spans="1:12" ht="12.75" x14ac:dyDescent="0.2">
      <c r="A19" s="12">
        <v>11</v>
      </c>
      <c r="B19" s="11" t="s">
        <v>51</v>
      </c>
      <c r="C19" s="11" t="s">
        <v>731</v>
      </c>
      <c r="D19" s="11" t="s">
        <v>44</v>
      </c>
      <c r="E19" s="12" t="s">
        <v>0</v>
      </c>
      <c r="F19" s="13">
        <v>1</v>
      </c>
      <c r="G19" s="14">
        <v>24980</v>
      </c>
      <c r="L19" s="3"/>
    </row>
    <row r="20" spans="1:12" ht="12.75" x14ac:dyDescent="0.2">
      <c r="A20" s="12">
        <v>12</v>
      </c>
      <c r="B20" s="11" t="s">
        <v>48</v>
      </c>
      <c r="C20" s="11" t="s">
        <v>732</v>
      </c>
      <c r="D20" s="11" t="s">
        <v>44</v>
      </c>
      <c r="E20" s="12" t="s">
        <v>0</v>
      </c>
      <c r="F20" s="13">
        <v>1</v>
      </c>
      <c r="G20" s="14">
        <v>24980</v>
      </c>
      <c r="L20" s="3"/>
    </row>
    <row r="21" spans="1:12" ht="12.75" x14ac:dyDescent="0.2">
      <c r="A21" s="12">
        <v>13</v>
      </c>
      <c r="B21" s="11" t="s">
        <v>49</v>
      </c>
      <c r="C21" s="11" t="s">
        <v>733</v>
      </c>
      <c r="D21" s="11" t="s">
        <v>44</v>
      </c>
      <c r="E21" s="12" t="s">
        <v>0</v>
      </c>
      <c r="F21" s="13">
        <v>1</v>
      </c>
      <c r="G21" s="14">
        <v>24980</v>
      </c>
      <c r="L21" s="3"/>
    </row>
    <row r="22" spans="1:12" ht="12.75" x14ac:dyDescent="0.2">
      <c r="A22" s="12">
        <v>14</v>
      </c>
      <c r="B22" s="11" t="s">
        <v>43</v>
      </c>
      <c r="C22" s="11" t="s">
        <v>734</v>
      </c>
      <c r="D22" s="11" t="s">
        <v>44</v>
      </c>
      <c r="E22" s="12" t="s">
        <v>0</v>
      </c>
      <c r="F22" s="13">
        <v>1</v>
      </c>
      <c r="G22" s="14">
        <v>24980</v>
      </c>
      <c r="L22" s="3"/>
    </row>
    <row r="23" spans="1:12" ht="12.75" x14ac:dyDescent="0.2">
      <c r="A23" s="12">
        <v>15</v>
      </c>
      <c r="B23" s="11" t="s">
        <v>55</v>
      </c>
      <c r="C23" s="11" t="s">
        <v>735</v>
      </c>
      <c r="D23" s="11" t="s">
        <v>44</v>
      </c>
      <c r="E23" s="12" t="s">
        <v>0</v>
      </c>
      <c r="F23" s="13">
        <v>1</v>
      </c>
      <c r="G23" s="14">
        <v>24980</v>
      </c>
      <c r="L23" s="3"/>
    </row>
    <row r="24" spans="1:12" ht="12.75" x14ac:dyDescent="0.2">
      <c r="A24" s="12">
        <v>16</v>
      </c>
      <c r="B24" s="11" t="s">
        <v>53</v>
      </c>
      <c r="C24" s="11" t="s">
        <v>736</v>
      </c>
      <c r="D24" s="11" t="s">
        <v>44</v>
      </c>
      <c r="E24" s="12" t="s">
        <v>0</v>
      </c>
      <c r="F24" s="13">
        <v>1</v>
      </c>
      <c r="G24" s="14">
        <v>24980</v>
      </c>
      <c r="L24" s="3"/>
    </row>
    <row r="25" spans="1:12" ht="12.75" x14ac:dyDescent="0.2">
      <c r="A25" s="12">
        <v>17</v>
      </c>
      <c r="B25" s="11" t="s">
        <v>50</v>
      </c>
      <c r="C25" s="11" t="s">
        <v>737</v>
      </c>
      <c r="D25" s="11" t="s">
        <v>44</v>
      </c>
      <c r="E25" s="12" t="s">
        <v>0</v>
      </c>
      <c r="F25" s="13">
        <v>1</v>
      </c>
      <c r="G25" s="14">
        <v>24980</v>
      </c>
      <c r="L25" s="3"/>
    </row>
    <row r="26" spans="1:12" ht="12.75" x14ac:dyDescent="0.2">
      <c r="A26" s="12">
        <v>18</v>
      </c>
      <c r="B26" s="11" t="s">
        <v>45</v>
      </c>
      <c r="C26" s="11" t="s">
        <v>738</v>
      </c>
      <c r="D26" s="11" t="s">
        <v>44</v>
      </c>
      <c r="E26" s="12" t="s">
        <v>0</v>
      </c>
      <c r="F26" s="13">
        <v>1</v>
      </c>
      <c r="G26" s="14">
        <v>24980</v>
      </c>
      <c r="L26" s="3"/>
    </row>
    <row r="27" spans="1:12" ht="12.75" x14ac:dyDescent="0.2">
      <c r="A27" s="12">
        <v>19</v>
      </c>
      <c r="B27" s="11" t="s">
        <v>54</v>
      </c>
      <c r="C27" s="11" t="s">
        <v>739</v>
      </c>
      <c r="D27" s="11" t="s">
        <v>44</v>
      </c>
      <c r="E27" s="12" t="s">
        <v>0</v>
      </c>
      <c r="F27" s="13">
        <v>1</v>
      </c>
      <c r="G27" s="14">
        <v>24980</v>
      </c>
      <c r="L27" s="3"/>
    </row>
    <row r="28" spans="1:12" ht="12.75" x14ac:dyDescent="0.2">
      <c r="A28" s="12">
        <v>20</v>
      </c>
      <c r="B28" s="11" t="s">
        <v>52</v>
      </c>
      <c r="C28" s="11" t="s">
        <v>740</v>
      </c>
      <c r="D28" s="11" t="s">
        <v>44</v>
      </c>
      <c r="E28" s="12" t="s">
        <v>0</v>
      </c>
      <c r="F28" s="13">
        <v>1</v>
      </c>
      <c r="G28" s="14">
        <v>24980</v>
      </c>
      <c r="L28" s="3"/>
    </row>
    <row r="29" spans="1:12" ht="12.75" x14ac:dyDescent="0.2">
      <c r="A29" s="12">
        <v>21</v>
      </c>
      <c r="B29" s="11" t="s">
        <v>46</v>
      </c>
      <c r="C29" s="11" t="s">
        <v>741</v>
      </c>
      <c r="D29" s="11" t="s">
        <v>44</v>
      </c>
      <c r="E29" s="12" t="s">
        <v>0</v>
      </c>
      <c r="F29" s="13">
        <v>1</v>
      </c>
      <c r="G29" s="14">
        <v>24980</v>
      </c>
      <c r="L29" s="3"/>
    </row>
    <row r="30" spans="1:12" ht="12.75" x14ac:dyDescent="0.2">
      <c r="A30" s="12">
        <v>22</v>
      </c>
      <c r="B30" s="11" t="s">
        <v>47</v>
      </c>
      <c r="C30" s="11" t="s">
        <v>742</v>
      </c>
      <c r="D30" s="11" t="s">
        <v>44</v>
      </c>
      <c r="E30" s="12" t="s">
        <v>0</v>
      </c>
      <c r="F30" s="13">
        <v>1</v>
      </c>
      <c r="G30" s="14">
        <v>24980</v>
      </c>
      <c r="L30" s="3"/>
    </row>
    <row r="31" spans="1:12" ht="12.75" x14ac:dyDescent="0.2">
      <c r="A31" s="12">
        <v>23</v>
      </c>
      <c r="B31" s="11" t="s">
        <v>136</v>
      </c>
      <c r="C31" s="11" t="s">
        <v>783</v>
      </c>
      <c r="D31" s="11" t="s">
        <v>961</v>
      </c>
      <c r="E31" s="12" t="s">
        <v>0</v>
      </c>
      <c r="F31" s="13">
        <v>1</v>
      </c>
      <c r="G31" s="14">
        <v>19100</v>
      </c>
      <c r="L31" s="3"/>
    </row>
    <row r="32" spans="1:12" ht="12.75" x14ac:dyDescent="0.2">
      <c r="A32" s="12">
        <v>24</v>
      </c>
      <c r="B32" s="11" t="s">
        <v>137</v>
      </c>
      <c r="C32" s="11" t="s">
        <v>784</v>
      </c>
      <c r="D32" s="11" t="s">
        <v>961</v>
      </c>
      <c r="E32" s="12" t="s">
        <v>0</v>
      </c>
      <c r="F32" s="13">
        <v>1</v>
      </c>
      <c r="G32" s="14">
        <v>19100</v>
      </c>
      <c r="L32" s="3"/>
    </row>
    <row r="33" spans="1:12" ht="12.75" x14ac:dyDescent="0.2">
      <c r="A33" s="12">
        <v>25</v>
      </c>
      <c r="B33" s="11" t="s">
        <v>412</v>
      </c>
      <c r="C33" s="11" t="s">
        <v>922</v>
      </c>
      <c r="D33" s="11" t="s">
        <v>962</v>
      </c>
      <c r="E33" s="12" t="s">
        <v>0</v>
      </c>
      <c r="F33" s="13">
        <v>1</v>
      </c>
      <c r="G33" s="14">
        <v>34000</v>
      </c>
      <c r="L33" s="3"/>
    </row>
    <row r="34" spans="1:12" ht="12.75" x14ac:dyDescent="0.2">
      <c r="A34" s="12">
        <v>26</v>
      </c>
      <c r="B34" s="11" t="s">
        <v>364</v>
      </c>
      <c r="C34" s="11" t="s">
        <v>892</v>
      </c>
      <c r="D34" s="11" t="s">
        <v>963</v>
      </c>
      <c r="E34" s="12" t="s">
        <v>0</v>
      </c>
      <c r="F34" s="13">
        <v>1</v>
      </c>
      <c r="G34" s="14">
        <v>33045</v>
      </c>
      <c r="L34" s="3"/>
    </row>
    <row r="35" spans="1:12" ht="12.75" x14ac:dyDescent="0.2">
      <c r="A35" s="12">
        <v>27</v>
      </c>
      <c r="B35" s="11" t="s">
        <v>376</v>
      </c>
      <c r="C35" s="11" t="s">
        <v>893</v>
      </c>
      <c r="D35" s="11" t="s">
        <v>963</v>
      </c>
      <c r="E35" s="12" t="s">
        <v>0</v>
      </c>
      <c r="F35" s="13">
        <v>1</v>
      </c>
      <c r="G35" s="14">
        <v>33045</v>
      </c>
      <c r="L35" s="3"/>
    </row>
    <row r="36" spans="1:12" ht="12.75" x14ac:dyDescent="0.2">
      <c r="A36" s="12">
        <v>28</v>
      </c>
      <c r="B36" s="11" t="s">
        <v>361</v>
      </c>
      <c r="C36" s="11" t="s">
        <v>894</v>
      </c>
      <c r="D36" s="11" t="s">
        <v>963</v>
      </c>
      <c r="E36" s="12" t="s">
        <v>0</v>
      </c>
      <c r="F36" s="13">
        <v>1</v>
      </c>
      <c r="G36" s="14">
        <v>33045</v>
      </c>
      <c r="L36" s="3"/>
    </row>
    <row r="37" spans="1:12" ht="12.75" x14ac:dyDescent="0.2">
      <c r="A37" s="12">
        <v>29</v>
      </c>
      <c r="B37" s="11" t="s">
        <v>367</v>
      </c>
      <c r="C37" s="11" t="s">
        <v>895</v>
      </c>
      <c r="D37" s="11" t="s">
        <v>963</v>
      </c>
      <c r="E37" s="12" t="s">
        <v>0</v>
      </c>
      <c r="F37" s="13">
        <v>1</v>
      </c>
      <c r="G37" s="14">
        <v>33045</v>
      </c>
      <c r="L37" s="3"/>
    </row>
    <row r="38" spans="1:12" ht="12.75" x14ac:dyDescent="0.2">
      <c r="A38" s="12">
        <v>30</v>
      </c>
      <c r="B38" s="11" t="s">
        <v>370</v>
      </c>
      <c r="C38" s="11" t="s">
        <v>896</v>
      </c>
      <c r="D38" s="11" t="s">
        <v>963</v>
      </c>
      <c r="E38" s="12" t="s">
        <v>0</v>
      </c>
      <c r="F38" s="13">
        <v>1</v>
      </c>
      <c r="G38" s="14">
        <v>33045</v>
      </c>
      <c r="L38" s="3"/>
    </row>
    <row r="39" spans="1:12" ht="12.75" x14ac:dyDescent="0.2">
      <c r="A39" s="12">
        <v>31</v>
      </c>
      <c r="B39" s="11" t="s">
        <v>369</v>
      </c>
      <c r="C39" s="11" t="s">
        <v>897</v>
      </c>
      <c r="D39" s="11" t="s">
        <v>963</v>
      </c>
      <c r="E39" s="12" t="s">
        <v>0</v>
      </c>
      <c r="F39" s="13">
        <v>1</v>
      </c>
      <c r="G39" s="14">
        <v>33045</v>
      </c>
      <c r="L39" s="3"/>
    </row>
    <row r="40" spans="1:12" ht="12.75" x14ac:dyDescent="0.2">
      <c r="A40" s="12">
        <v>32</v>
      </c>
      <c r="B40" s="11" t="s">
        <v>362</v>
      </c>
      <c r="C40" s="11" t="s">
        <v>898</v>
      </c>
      <c r="D40" s="11" t="s">
        <v>963</v>
      </c>
      <c r="E40" s="12" t="s">
        <v>0</v>
      </c>
      <c r="F40" s="13">
        <v>1</v>
      </c>
      <c r="G40" s="14">
        <v>33045</v>
      </c>
      <c r="L40" s="3"/>
    </row>
    <row r="41" spans="1:12" ht="12.75" x14ac:dyDescent="0.2">
      <c r="A41" s="12">
        <v>33</v>
      </c>
      <c r="B41" s="11" t="s">
        <v>377</v>
      </c>
      <c r="C41" s="11" t="s">
        <v>899</v>
      </c>
      <c r="D41" s="11" t="s">
        <v>963</v>
      </c>
      <c r="E41" s="12" t="s">
        <v>0</v>
      </c>
      <c r="F41" s="13">
        <v>1</v>
      </c>
      <c r="G41" s="14">
        <v>33045</v>
      </c>
      <c r="L41" s="3"/>
    </row>
    <row r="42" spans="1:12" ht="12.75" x14ac:dyDescent="0.2">
      <c r="A42" s="12">
        <v>34</v>
      </c>
      <c r="B42" s="11" t="s">
        <v>378</v>
      </c>
      <c r="C42" s="11" t="s">
        <v>900</v>
      </c>
      <c r="D42" s="11" t="s">
        <v>963</v>
      </c>
      <c r="E42" s="12" t="s">
        <v>0</v>
      </c>
      <c r="F42" s="13">
        <v>1</v>
      </c>
      <c r="G42" s="14">
        <v>33045</v>
      </c>
      <c r="L42" s="3"/>
    </row>
    <row r="43" spans="1:12" ht="12.75" x14ac:dyDescent="0.2">
      <c r="A43" s="12">
        <v>35</v>
      </c>
      <c r="B43" s="11" t="s">
        <v>368</v>
      </c>
      <c r="C43" s="11" t="s">
        <v>901</v>
      </c>
      <c r="D43" s="11" t="s">
        <v>963</v>
      </c>
      <c r="E43" s="12" t="s">
        <v>0</v>
      </c>
      <c r="F43" s="13">
        <v>1</v>
      </c>
      <c r="G43" s="14">
        <v>33045</v>
      </c>
      <c r="L43" s="3"/>
    </row>
    <row r="44" spans="1:12" ht="12.75" x14ac:dyDescent="0.2">
      <c r="A44" s="12">
        <v>36</v>
      </c>
      <c r="B44" s="11" t="s">
        <v>379</v>
      </c>
      <c r="C44" s="11" t="s">
        <v>902</v>
      </c>
      <c r="D44" s="11" t="s">
        <v>963</v>
      </c>
      <c r="E44" s="12" t="s">
        <v>0</v>
      </c>
      <c r="F44" s="13">
        <v>1</v>
      </c>
      <c r="G44" s="14">
        <v>33045</v>
      </c>
      <c r="L44" s="3"/>
    </row>
    <row r="45" spans="1:12" ht="12.75" x14ac:dyDescent="0.2">
      <c r="A45" s="12">
        <v>37</v>
      </c>
      <c r="B45" s="11" t="s">
        <v>374</v>
      </c>
      <c r="C45" s="11" t="s">
        <v>903</v>
      </c>
      <c r="D45" s="11" t="s">
        <v>963</v>
      </c>
      <c r="E45" s="12" t="s">
        <v>0</v>
      </c>
      <c r="F45" s="13">
        <v>1</v>
      </c>
      <c r="G45" s="14">
        <v>33045</v>
      </c>
      <c r="L45" s="3"/>
    </row>
    <row r="46" spans="1:12" ht="12.75" x14ac:dyDescent="0.2">
      <c r="A46" s="12">
        <v>38</v>
      </c>
      <c r="B46" s="11" t="s">
        <v>375</v>
      </c>
      <c r="C46" s="11" t="s">
        <v>904</v>
      </c>
      <c r="D46" s="11" t="s">
        <v>963</v>
      </c>
      <c r="E46" s="12" t="s">
        <v>0</v>
      </c>
      <c r="F46" s="13">
        <v>1</v>
      </c>
      <c r="G46" s="14">
        <v>33045</v>
      </c>
      <c r="L46" s="3"/>
    </row>
    <row r="47" spans="1:12" ht="12.75" x14ac:dyDescent="0.2">
      <c r="A47" s="12">
        <v>39</v>
      </c>
      <c r="B47" s="11" t="s">
        <v>382</v>
      </c>
      <c r="C47" s="11" t="s">
        <v>905</v>
      </c>
      <c r="D47" s="11" t="s">
        <v>963</v>
      </c>
      <c r="E47" s="12" t="s">
        <v>0</v>
      </c>
      <c r="F47" s="13">
        <v>1</v>
      </c>
      <c r="G47" s="14">
        <v>33045</v>
      </c>
      <c r="L47" s="3"/>
    </row>
    <row r="48" spans="1:12" ht="12.75" x14ac:dyDescent="0.2">
      <c r="A48" s="12">
        <v>40</v>
      </c>
      <c r="B48" s="11" t="s">
        <v>363</v>
      </c>
      <c r="C48" s="11" t="s">
        <v>906</v>
      </c>
      <c r="D48" s="11" t="s">
        <v>963</v>
      </c>
      <c r="E48" s="12" t="s">
        <v>0</v>
      </c>
      <c r="F48" s="13">
        <v>1</v>
      </c>
      <c r="G48" s="14">
        <v>33045</v>
      </c>
      <c r="L48" s="3"/>
    </row>
    <row r="49" spans="1:12" ht="12.75" x14ac:dyDescent="0.2">
      <c r="A49" s="12">
        <v>41</v>
      </c>
      <c r="B49" s="11" t="s">
        <v>357</v>
      </c>
      <c r="C49" s="11" t="s">
        <v>907</v>
      </c>
      <c r="D49" s="11" t="s">
        <v>963</v>
      </c>
      <c r="E49" s="12" t="s">
        <v>0</v>
      </c>
      <c r="F49" s="13">
        <v>1</v>
      </c>
      <c r="G49" s="14">
        <v>33045</v>
      </c>
      <c r="L49" s="3"/>
    </row>
    <row r="50" spans="1:12" ht="12.75" x14ac:dyDescent="0.2">
      <c r="A50" s="12">
        <v>42</v>
      </c>
      <c r="B50" s="11" t="s">
        <v>356</v>
      </c>
      <c r="C50" s="11" t="s">
        <v>908</v>
      </c>
      <c r="D50" s="11" t="s">
        <v>963</v>
      </c>
      <c r="E50" s="12" t="s">
        <v>0</v>
      </c>
      <c r="F50" s="13">
        <v>1</v>
      </c>
      <c r="G50" s="14">
        <v>33045</v>
      </c>
      <c r="L50" s="3"/>
    </row>
    <row r="51" spans="1:12" ht="12.75" x14ac:dyDescent="0.2">
      <c r="A51" s="12">
        <v>43</v>
      </c>
      <c r="B51" s="11" t="s">
        <v>358</v>
      </c>
      <c r="C51" s="11" t="s">
        <v>909</v>
      </c>
      <c r="D51" s="11" t="s">
        <v>963</v>
      </c>
      <c r="E51" s="12" t="s">
        <v>0</v>
      </c>
      <c r="F51" s="13">
        <v>1</v>
      </c>
      <c r="G51" s="14">
        <v>33045</v>
      </c>
      <c r="L51" s="3"/>
    </row>
    <row r="52" spans="1:12" ht="12.75" x14ac:dyDescent="0.2">
      <c r="A52" s="12">
        <v>44</v>
      </c>
      <c r="B52" s="11" t="s">
        <v>380</v>
      </c>
      <c r="C52" s="11" t="s">
        <v>910</v>
      </c>
      <c r="D52" s="11" t="s">
        <v>963</v>
      </c>
      <c r="E52" s="12" t="s">
        <v>0</v>
      </c>
      <c r="F52" s="13">
        <v>1</v>
      </c>
      <c r="G52" s="14">
        <v>33045</v>
      </c>
      <c r="L52" s="3"/>
    </row>
    <row r="53" spans="1:12" ht="12.75" x14ac:dyDescent="0.2">
      <c r="A53" s="12">
        <v>45</v>
      </c>
      <c r="B53" s="11" t="s">
        <v>359</v>
      </c>
      <c r="C53" s="11" t="s">
        <v>911</v>
      </c>
      <c r="D53" s="11" t="s">
        <v>963</v>
      </c>
      <c r="E53" s="12" t="s">
        <v>0</v>
      </c>
      <c r="F53" s="13">
        <v>1</v>
      </c>
      <c r="G53" s="14">
        <v>33045</v>
      </c>
      <c r="L53" s="3"/>
    </row>
    <row r="54" spans="1:12" ht="12.75" x14ac:dyDescent="0.2">
      <c r="A54" s="12">
        <v>46</v>
      </c>
      <c r="B54" s="11" t="s">
        <v>381</v>
      </c>
      <c r="C54" s="11" t="s">
        <v>912</v>
      </c>
      <c r="D54" s="11" t="s">
        <v>963</v>
      </c>
      <c r="E54" s="12" t="s">
        <v>0</v>
      </c>
      <c r="F54" s="13">
        <v>1</v>
      </c>
      <c r="G54" s="14">
        <v>33045</v>
      </c>
      <c r="L54" s="3"/>
    </row>
    <row r="55" spans="1:12" ht="12.75" x14ac:dyDescent="0.2">
      <c r="A55" s="12">
        <v>47</v>
      </c>
      <c r="B55" s="11" t="s">
        <v>383</v>
      </c>
      <c r="C55" s="11" t="s">
        <v>913</v>
      </c>
      <c r="D55" s="11" t="s">
        <v>963</v>
      </c>
      <c r="E55" s="12" t="s">
        <v>0</v>
      </c>
      <c r="F55" s="13">
        <v>1</v>
      </c>
      <c r="G55" s="14">
        <v>33045</v>
      </c>
      <c r="L55" s="3"/>
    </row>
    <row r="56" spans="1:12" ht="12.75" x14ac:dyDescent="0.2">
      <c r="A56" s="12">
        <v>48</v>
      </c>
      <c r="B56" s="11" t="s">
        <v>360</v>
      </c>
      <c r="C56" s="11" t="s">
        <v>914</v>
      </c>
      <c r="D56" s="11" t="s">
        <v>963</v>
      </c>
      <c r="E56" s="12" t="s">
        <v>0</v>
      </c>
      <c r="F56" s="13">
        <v>1</v>
      </c>
      <c r="G56" s="14">
        <v>33045</v>
      </c>
      <c r="L56" s="3"/>
    </row>
    <row r="57" spans="1:12" ht="12.75" x14ac:dyDescent="0.2">
      <c r="A57" s="12">
        <v>49</v>
      </c>
      <c r="B57" s="11" t="s">
        <v>371</v>
      </c>
      <c r="C57" s="11" t="s">
        <v>915</v>
      </c>
      <c r="D57" s="11" t="s">
        <v>963</v>
      </c>
      <c r="E57" s="12" t="s">
        <v>0</v>
      </c>
      <c r="F57" s="13">
        <v>1</v>
      </c>
      <c r="G57" s="14">
        <v>33045</v>
      </c>
      <c r="L57" s="3"/>
    </row>
    <row r="58" spans="1:12" ht="12.75" x14ac:dyDescent="0.2">
      <c r="A58" s="12">
        <v>50</v>
      </c>
      <c r="B58" s="11" t="s">
        <v>365</v>
      </c>
      <c r="C58" s="11" t="s">
        <v>916</v>
      </c>
      <c r="D58" s="11" t="s">
        <v>963</v>
      </c>
      <c r="E58" s="12" t="s">
        <v>0</v>
      </c>
      <c r="F58" s="13">
        <v>1</v>
      </c>
      <c r="G58" s="14">
        <v>33045</v>
      </c>
      <c r="L58" s="3"/>
    </row>
    <row r="59" spans="1:12" ht="12.75" x14ac:dyDescent="0.2">
      <c r="A59" s="12">
        <v>51</v>
      </c>
      <c r="B59" s="11" t="s">
        <v>366</v>
      </c>
      <c r="C59" s="11" t="s">
        <v>917</v>
      </c>
      <c r="D59" s="11" t="s">
        <v>963</v>
      </c>
      <c r="E59" s="12" t="s">
        <v>0</v>
      </c>
      <c r="F59" s="13">
        <v>1</v>
      </c>
      <c r="G59" s="14">
        <v>33045</v>
      </c>
      <c r="L59" s="3"/>
    </row>
    <row r="60" spans="1:12" ht="12.75" x14ac:dyDescent="0.2">
      <c r="A60" s="12">
        <v>52</v>
      </c>
      <c r="B60" s="11" t="s">
        <v>355</v>
      </c>
      <c r="C60" s="11" t="s">
        <v>918</v>
      </c>
      <c r="D60" s="11" t="s">
        <v>963</v>
      </c>
      <c r="E60" s="12" t="s">
        <v>0</v>
      </c>
      <c r="F60" s="13">
        <v>1</v>
      </c>
      <c r="G60" s="14">
        <v>33045</v>
      </c>
      <c r="L60" s="3"/>
    </row>
    <row r="61" spans="1:12" ht="12.75" x14ac:dyDescent="0.2">
      <c r="A61" s="12">
        <v>53</v>
      </c>
      <c r="B61" s="11" t="s">
        <v>372</v>
      </c>
      <c r="C61" s="11" t="s">
        <v>919</v>
      </c>
      <c r="D61" s="11" t="s">
        <v>963</v>
      </c>
      <c r="E61" s="12" t="s">
        <v>0</v>
      </c>
      <c r="F61" s="13">
        <v>1</v>
      </c>
      <c r="G61" s="14">
        <v>33045</v>
      </c>
      <c r="L61" s="3"/>
    </row>
    <row r="62" spans="1:12" ht="12.75" x14ac:dyDescent="0.2">
      <c r="A62" s="12">
        <v>54</v>
      </c>
      <c r="B62" s="11" t="s">
        <v>373</v>
      </c>
      <c r="C62" s="11" t="s">
        <v>920</v>
      </c>
      <c r="D62" s="11" t="s">
        <v>963</v>
      </c>
      <c r="E62" s="12" t="s">
        <v>0</v>
      </c>
      <c r="F62" s="13">
        <v>1</v>
      </c>
      <c r="G62" s="14">
        <v>33045</v>
      </c>
      <c r="L62" s="3"/>
    </row>
    <row r="63" spans="1:12" ht="12.75" x14ac:dyDescent="0.2">
      <c r="A63" s="12">
        <v>55</v>
      </c>
      <c r="B63" s="11" t="s">
        <v>384</v>
      </c>
      <c r="C63" s="11" t="s">
        <v>921</v>
      </c>
      <c r="D63" s="11" t="s">
        <v>964</v>
      </c>
      <c r="E63" s="12" t="s">
        <v>0</v>
      </c>
      <c r="F63" s="13">
        <v>1</v>
      </c>
      <c r="G63" s="14">
        <v>51718</v>
      </c>
      <c r="L63" s="3"/>
    </row>
    <row r="64" spans="1:12" ht="12.75" x14ac:dyDescent="0.2">
      <c r="A64" s="12">
        <v>56</v>
      </c>
      <c r="B64" s="11" t="s">
        <v>189</v>
      </c>
      <c r="C64" s="11" t="s">
        <v>834</v>
      </c>
      <c r="D64" s="11" t="s">
        <v>190</v>
      </c>
      <c r="E64" s="12" t="s">
        <v>0</v>
      </c>
      <c r="F64" s="13">
        <v>1</v>
      </c>
      <c r="G64" s="14">
        <v>49833</v>
      </c>
      <c r="L64" s="3"/>
    </row>
    <row r="65" spans="1:12" ht="12.75" x14ac:dyDescent="0.2">
      <c r="A65" s="12">
        <v>57</v>
      </c>
      <c r="B65" s="11" t="s">
        <v>295</v>
      </c>
      <c r="C65" s="11" t="s">
        <v>871</v>
      </c>
      <c r="D65" s="11" t="s">
        <v>293</v>
      </c>
      <c r="E65" s="12" t="s">
        <v>0</v>
      </c>
      <c r="F65" s="13">
        <v>1</v>
      </c>
      <c r="G65" s="14">
        <v>18186</v>
      </c>
      <c r="L65" s="3"/>
    </row>
    <row r="66" spans="1:12" ht="12.75" x14ac:dyDescent="0.2">
      <c r="A66" s="12">
        <v>58</v>
      </c>
      <c r="B66" s="11" t="s">
        <v>296</v>
      </c>
      <c r="C66" s="11" t="s">
        <v>872</v>
      </c>
      <c r="D66" s="11" t="s">
        <v>293</v>
      </c>
      <c r="E66" s="12" t="s">
        <v>0</v>
      </c>
      <c r="F66" s="13">
        <v>1</v>
      </c>
      <c r="G66" s="14">
        <v>18186</v>
      </c>
      <c r="L66" s="3"/>
    </row>
    <row r="67" spans="1:12" ht="12.75" x14ac:dyDescent="0.2">
      <c r="A67" s="12">
        <v>59</v>
      </c>
      <c r="B67" s="11" t="s">
        <v>302</v>
      </c>
      <c r="C67" s="11" t="s">
        <v>873</v>
      </c>
      <c r="D67" s="11" t="s">
        <v>293</v>
      </c>
      <c r="E67" s="12" t="s">
        <v>0</v>
      </c>
      <c r="F67" s="13">
        <v>1</v>
      </c>
      <c r="G67" s="14">
        <v>18186</v>
      </c>
      <c r="L67" s="3"/>
    </row>
    <row r="68" spans="1:12" ht="12.75" x14ac:dyDescent="0.2">
      <c r="A68" s="12">
        <v>60</v>
      </c>
      <c r="B68" s="11" t="s">
        <v>292</v>
      </c>
      <c r="C68" s="11" t="s">
        <v>874</v>
      </c>
      <c r="D68" s="11" t="s">
        <v>293</v>
      </c>
      <c r="E68" s="12" t="s">
        <v>0</v>
      </c>
      <c r="F68" s="13">
        <v>1</v>
      </c>
      <c r="G68" s="14">
        <v>18186</v>
      </c>
      <c r="L68" s="3"/>
    </row>
    <row r="69" spans="1:12" ht="12.75" x14ac:dyDescent="0.2">
      <c r="A69" s="12">
        <v>61</v>
      </c>
      <c r="B69" s="11" t="s">
        <v>294</v>
      </c>
      <c r="C69" s="11" t="s">
        <v>875</v>
      </c>
      <c r="D69" s="11" t="s">
        <v>293</v>
      </c>
      <c r="E69" s="12" t="s">
        <v>0</v>
      </c>
      <c r="F69" s="13">
        <v>1</v>
      </c>
      <c r="G69" s="14">
        <v>18186</v>
      </c>
      <c r="L69" s="3"/>
    </row>
    <row r="70" spans="1:12" ht="12.75" x14ac:dyDescent="0.2">
      <c r="A70" s="12">
        <v>62</v>
      </c>
      <c r="B70" s="11" t="s">
        <v>297</v>
      </c>
      <c r="C70" s="11" t="s">
        <v>876</v>
      </c>
      <c r="D70" s="11" t="s">
        <v>293</v>
      </c>
      <c r="E70" s="12" t="s">
        <v>0</v>
      </c>
      <c r="F70" s="13">
        <v>1</v>
      </c>
      <c r="G70" s="14">
        <v>18186</v>
      </c>
      <c r="L70" s="3"/>
    </row>
    <row r="71" spans="1:12" ht="12.75" x14ac:dyDescent="0.2">
      <c r="A71" s="12">
        <v>63</v>
      </c>
      <c r="B71" s="11" t="s">
        <v>300</v>
      </c>
      <c r="C71" s="11" t="s">
        <v>877</v>
      </c>
      <c r="D71" s="11" t="s">
        <v>293</v>
      </c>
      <c r="E71" s="12" t="s">
        <v>0</v>
      </c>
      <c r="F71" s="13">
        <v>1</v>
      </c>
      <c r="G71" s="14">
        <v>18186</v>
      </c>
      <c r="L71" s="3"/>
    </row>
    <row r="72" spans="1:12" ht="12.75" x14ac:dyDescent="0.2">
      <c r="A72" s="12">
        <v>64</v>
      </c>
      <c r="B72" s="11" t="s">
        <v>301</v>
      </c>
      <c r="C72" s="11" t="s">
        <v>878</v>
      </c>
      <c r="D72" s="11" t="s">
        <v>293</v>
      </c>
      <c r="E72" s="12" t="s">
        <v>0</v>
      </c>
      <c r="F72" s="13">
        <v>1</v>
      </c>
      <c r="G72" s="14">
        <v>18186</v>
      </c>
      <c r="L72" s="3"/>
    </row>
    <row r="73" spans="1:12" ht="12.75" x14ac:dyDescent="0.2">
      <c r="A73" s="12">
        <v>65</v>
      </c>
      <c r="B73" s="11" t="s">
        <v>299</v>
      </c>
      <c r="C73" s="11" t="s">
        <v>879</v>
      </c>
      <c r="D73" s="11" t="s">
        <v>293</v>
      </c>
      <c r="E73" s="12" t="s">
        <v>0</v>
      </c>
      <c r="F73" s="13">
        <v>1</v>
      </c>
      <c r="G73" s="14">
        <v>18186</v>
      </c>
      <c r="L73" s="3"/>
    </row>
    <row r="74" spans="1:12" ht="12.75" x14ac:dyDescent="0.2">
      <c r="A74" s="12">
        <v>66</v>
      </c>
      <c r="B74" s="11" t="s">
        <v>298</v>
      </c>
      <c r="C74" s="11" t="s">
        <v>880</v>
      </c>
      <c r="D74" s="11" t="s">
        <v>293</v>
      </c>
      <c r="E74" s="12" t="s">
        <v>0</v>
      </c>
      <c r="F74" s="13">
        <v>1</v>
      </c>
      <c r="G74" s="14">
        <v>18186</v>
      </c>
      <c r="L74" s="3"/>
    </row>
    <row r="75" spans="1:12" s="5" customFormat="1" ht="12.75" x14ac:dyDescent="0.2">
      <c r="A75" s="12">
        <v>67</v>
      </c>
      <c r="B75" s="11" t="s">
        <v>240</v>
      </c>
      <c r="C75" s="11" t="s">
        <v>938</v>
      </c>
      <c r="D75" s="11" t="s">
        <v>965</v>
      </c>
      <c r="E75" s="12" t="s">
        <v>0</v>
      </c>
      <c r="F75" s="13">
        <v>1</v>
      </c>
      <c r="G75" s="14">
        <v>11590</v>
      </c>
      <c r="H75" s="2"/>
      <c r="I75" s="2"/>
      <c r="J75" s="2"/>
      <c r="K75" s="2"/>
      <c r="L75" s="4"/>
    </row>
    <row r="76" spans="1:12" s="5" customFormat="1" ht="12.75" x14ac:dyDescent="0.2">
      <c r="A76" s="12">
        <v>68</v>
      </c>
      <c r="B76" s="11" t="s">
        <v>241</v>
      </c>
      <c r="C76" s="11" t="s">
        <v>939</v>
      </c>
      <c r="D76" s="11" t="s">
        <v>965</v>
      </c>
      <c r="E76" s="12" t="s">
        <v>0</v>
      </c>
      <c r="F76" s="13">
        <v>1</v>
      </c>
      <c r="G76" s="14">
        <v>11590</v>
      </c>
      <c r="H76" s="2"/>
      <c r="I76" s="2"/>
      <c r="J76" s="2"/>
      <c r="K76" s="2"/>
      <c r="L76" s="4"/>
    </row>
    <row r="77" spans="1:12" s="5" customFormat="1" ht="12.75" x14ac:dyDescent="0.2">
      <c r="A77" s="12">
        <v>69</v>
      </c>
      <c r="B77" s="11" t="s">
        <v>234</v>
      </c>
      <c r="C77" s="11" t="s">
        <v>940</v>
      </c>
      <c r="D77" s="11" t="s">
        <v>965</v>
      </c>
      <c r="E77" s="12" t="s">
        <v>0</v>
      </c>
      <c r="F77" s="13">
        <v>1</v>
      </c>
      <c r="G77" s="14">
        <v>11590</v>
      </c>
      <c r="H77" s="2"/>
      <c r="I77" s="2"/>
      <c r="J77" s="2"/>
      <c r="K77" s="2"/>
      <c r="L77" s="4"/>
    </row>
    <row r="78" spans="1:12" s="5" customFormat="1" ht="12.75" x14ac:dyDescent="0.2">
      <c r="A78" s="12">
        <v>70</v>
      </c>
      <c r="B78" s="11" t="s">
        <v>238</v>
      </c>
      <c r="C78" s="11" t="s">
        <v>941</v>
      </c>
      <c r="D78" s="11" t="s">
        <v>965</v>
      </c>
      <c r="E78" s="12" t="s">
        <v>0</v>
      </c>
      <c r="F78" s="13">
        <v>1</v>
      </c>
      <c r="G78" s="14">
        <v>11590</v>
      </c>
      <c r="H78" s="2"/>
      <c r="I78" s="2"/>
      <c r="J78" s="2"/>
      <c r="K78" s="2"/>
      <c r="L78" s="4"/>
    </row>
    <row r="79" spans="1:12" s="5" customFormat="1" ht="12.75" x14ac:dyDescent="0.2">
      <c r="A79" s="12">
        <v>71</v>
      </c>
      <c r="B79" s="11" t="s">
        <v>232</v>
      </c>
      <c r="C79" s="11" t="s">
        <v>942</v>
      </c>
      <c r="D79" s="11" t="s">
        <v>965</v>
      </c>
      <c r="E79" s="12" t="s">
        <v>0</v>
      </c>
      <c r="F79" s="13">
        <v>1</v>
      </c>
      <c r="G79" s="14">
        <v>11590</v>
      </c>
      <c r="H79" s="2"/>
      <c r="I79" s="2"/>
      <c r="J79" s="2"/>
      <c r="K79" s="2"/>
      <c r="L79" s="4"/>
    </row>
    <row r="80" spans="1:12" s="5" customFormat="1" ht="12.75" x14ac:dyDescent="0.2">
      <c r="A80" s="12">
        <v>72</v>
      </c>
      <c r="B80" s="11" t="s">
        <v>237</v>
      </c>
      <c r="C80" s="11" t="s">
        <v>943</v>
      </c>
      <c r="D80" s="11" t="s">
        <v>965</v>
      </c>
      <c r="E80" s="12" t="s">
        <v>0</v>
      </c>
      <c r="F80" s="13">
        <v>1</v>
      </c>
      <c r="G80" s="14">
        <v>11590</v>
      </c>
      <c r="H80" s="2"/>
      <c r="I80" s="2"/>
      <c r="J80" s="2"/>
      <c r="K80" s="2"/>
      <c r="L80" s="4"/>
    </row>
    <row r="81" spans="1:12" s="5" customFormat="1" ht="12.75" x14ac:dyDescent="0.2">
      <c r="A81" s="12">
        <v>73</v>
      </c>
      <c r="B81" s="11" t="s">
        <v>233</v>
      </c>
      <c r="C81" s="11" t="s">
        <v>944</v>
      </c>
      <c r="D81" s="11" t="s">
        <v>965</v>
      </c>
      <c r="E81" s="12" t="s">
        <v>0</v>
      </c>
      <c r="F81" s="13">
        <v>1</v>
      </c>
      <c r="G81" s="14">
        <v>11590</v>
      </c>
      <c r="H81" s="2"/>
      <c r="I81" s="2"/>
      <c r="J81" s="2"/>
      <c r="K81" s="2"/>
      <c r="L81" s="4"/>
    </row>
    <row r="82" spans="1:12" s="5" customFormat="1" ht="12.75" x14ac:dyDescent="0.2">
      <c r="A82" s="12">
        <v>74</v>
      </c>
      <c r="B82" s="11" t="s">
        <v>235</v>
      </c>
      <c r="C82" s="11" t="s">
        <v>945</v>
      </c>
      <c r="D82" s="11" t="s">
        <v>965</v>
      </c>
      <c r="E82" s="12" t="s">
        <v>0</v>
      </c>
      <c r="F82" s="13">
        <v>1</v>
      </c>
      <c r="G82" s="14">
        <v>11590</v>
      </c>
      <c r="H82" s="2"/>
      <c r="I82" s="2"/>
      <c r="J82" s="2"/>
      <c r="K82" s="2"/>
      <c r="L82" s="4"/>
    </row>
    <row r="83" spans="1:12" s="5" customFormat="1" ht="12.75" x14ac:dyDescent="0.2">
      <c r="A83" s="12">
        <v>75</v>
      </c>
      <c r="B83" s="11" t="s">
        <v>236</v>
      </c>
      <c r="C83" s="11" t="s">
        <v>946</v>
      </c>
      <c r="D83" s="11" t="s">
        <v>965</v>
      </c>
      <c r="E83" s="12" t="s">
        <v>0</v>
      </c>
      <c r="F83" s="13">
        <v>1</v>
      </c>
      <c r="G83" s="14">
        <v>11590</v>
      </c>
      <c r="H83" s="2"/>
      <c r="I83" s="2"/>
      <c r="J83" s="2"/>
      <c r="K83" s="2"/>
      <c r="L83" s="4"/>
    </row>
    <row r="84" spans="1:12" s="5" customFormat="1" ht="12.75" x14ac:dyDescent="0.2">
      <c r="A84" s="12">
        <v>76</v>
      </c>
      <c r="B84" s="11" t="s">
        <v>239</v>
      </c>
      <c r="C84" s="11" t="s">
        <v>947</v>
      </c>
      <c r="D84" s="11" t="s">
        <v>965</v>
      </c>
      <c r="E84" s="12" t="s">
        <v>0</v>
      </c>
      <c r="F84" s="13">
        <v>1</v>
      </c>
      <c r="G84" s="14">
        <v>11590</v>
      </c>
      <c r="H84" s="2"/>
      <c r="I84" s="2"/>
      <c r="J84" s="2"/>
      <c r="K84" s="2"/>
      <c r="L84" s="4"/>
    </row>
    <row r="85" spans="1:12" s="5" customFormat="1" ht="12.75" x14ac:dyDescent="0.2">
      <c r="A85" s="12">
        <v>77</v>
      </c>
      <c r="B85" s="11" t="s">
        <v>291</v>
      </c>
      <c r="C85" s="11" t="s">
        <v>953</v>
      </c>
      <c r="D85" s="11" t="s">
        <v>966</v>
      </c>
      <c r="E85" s="12" t="s">
        <v>0</v>
      </c>
      <c r="F85" s="13">
        <v>1</v>
      </c>
      <c r="G85" s="14">
        <v>804870</v>
      </c>
      <c r="H85" s="2"/>
      <c r="I85" s="2"/>
      <c r="J85" s="2"/>
      <c r="K85" s="2"/>
      <c r="L85" s="4"/>
    </row>
    <row r="86" spans="1:12" ht="12.75" x14ac:dyDescent="0.2">
      <c r="A86" s="12">
        <v>78</v>
      </c>
      <c r="B86" s="11" t="s">
        <v>40</v>
      </c>
      <c r="C86" s="11" t="s">
        <v>729</v>
      </c>
      <c r="D86" s="11" t="s">
        <v>41</v>
      </c>
      <c r="E86" s="12" t="s">
        <v>0</v>
      </c>
      <c r="F86" s="13">
        <v>1</v>
      </c>
      <c r="G86" s="14">
        <v>33243</v>
      </c>
      <c r="L86" s="3"/>
    </row>
    <row r="87" spans="1:12" ht="12.75" x14ac:dyDescent="0.2">
      <c r="A87" s="12">
        <v>79</v>
      </c>
      <c r="B87" s="11" t="s">
        <v>42</v>
      </c>
      <c r="C87" s="11" t="s">
        <v>730</v>
      </c>
      <c r="D87" s="11" t="s">
        <v>41</v>
      </c>
      <c r="E87" s="12" t="s">
        <v>0</v>
      </c>
      <c r="F87" s="13">
        <v>1</v>
      </c>
      <c r="G87" s="14">
        <v>33243</v>
      </c>
      <c r="L87" s="3"/>
    </row>
    <row r="88" spans="1:12" s="5" customFormat="1" ht="12.75" x14ac:dyDescent="0.2">
      <c r="A88" s="12">
        <v>80</v>
      </c>
      <c r="B88" s="11" t="s">
        <v>231</v>
      </c>
      <c r="C88" s="11" t="s">
        <v>937</v>
      </c>
      <c r="D88" s="11" t="s">
        <v>967</v>
      </c>
      <c r="E88" s="12" t="s">
        <v>0</v>
      </c>
      <c r="F88" s="13">
        <v>1</v>
      </c>
      <c r="G88" s="14">
        <v>20412</v>
      </c>
      <c r="H88" s="2"/>
      <c r="I88" s="2"/>
      <c r="J88" s="2"/>
      <c r="K88" s="2"/>
      <c r="L88" s="4"/>
    </row>
    <row r="89" spans="1:12" ht="12.75" x14ac:dyDescent="0.2">
      <c r="A89" s="12">
        <v>81</v>
      </c>
      <c r="B89" s="11" t="s">
        <v>32</v>
      </c>
      <c r="C89" s="11" t="s">
        <v>724</v>
      </c>
      <c r="D89" s="11" t="s">
        <v>33</v>
      </c>
      <c r="E89" s="12" t="s">
        <v>0</v>
      </c>
      <c r="F89" s="13">
        <v>1</v>
      </c>
      <c r="G89" s="14">
        <v>22033</v>
      </c>
      <c r="L89" s="3"/>
    </row>
    <row r="90" spans="1:12" ht="12.75" x14ac:dyDescent="0.2">
      <c r="A90" s="12">
        <v>82</v>
      </c>
      <c r="B90" s="11" t="s">
        <v>34</v>
      </c>
      <c r="C90" s="11" t="s">
        <v>725</v>
      </c>
      <c r="D90" s="11" t="s">
        <v>33</v>
      </c>
      <c r="E90" s="12" t="s">
        <v>0</v>
      </c>
      <c r="F90" s="13">
        <v>1</v>
      </c>
      <c r="G90" s="14">
        <v>22033</v>
      </c>
      <c r="L90" s="3"/>
    </row>
    <row r="91" spans="1:12" ht="12.75" x14ac:dyDescent="0.2">
      <c r="A91" s="12">
        <v>83</v>
      </c>
      <c r="B91" s="11" t="s">
        <v>158</v>
      </c>
      <c r="C91" s="11" t="s">
        <v>790</v>
      </c>
      <c r="D91" s="11" t="s">
        <v>145</v>
      </c>
      <c r="E91" s="12" t="s">
        <v>0</v>
      </c>
      <c r="F91" s="13">
        <v>1</v>
      </c>
      <c r="G91" s="14">
        <v>16240</v>
      </c>
      <c r="L91" s="3"/>
    </row>
    <row r="92" spans="1:12" ht="12.75" x14ac:dyDescent="0.2">
      <c r="A92" s="12">
        <v>84</v>
      </c>
      <c r="B92" s="11" t="s">
        <v>173</v>
      </c>
      <c r="C92" s="11" t="s">
        <v>791</v>
      </c>
      <c r="D92" s="11" t="s">
        <v>145</v>
      </c>
      <c r="E92" s="12" t="s">
        <v>0</v>
      </c>
      <c r="F92" s="13">
        <v>1</v>
      </c>
      <c r="G92" s="14">
        <v>16240</v>
      </c>
      <c r="L92" s="3"/>
    </row>
    <row r="93" spans="1:12" ht="12.75" x14ac:dyDescent="0.2">
      <c r="A93" s="12">
        <v>85</v>
      </c>
      <c r="B93" s="11" t="s">
        <v>159</v>
      </c>
      <c r="C93" s="11" t="s">
        <v>792</v>
      </c>
      <c r="D93" s="11" t="s">
        <v>145</v>
      </c>
      <c r="E93" s="12" t="s">
        <v>0</v>
      </c>
      <c r="F93" s="13">
        <v>1</v>
      </c>
      <c r="G93" s="14">
        <v>16240</v>
      </c>
      <c r="L93" s="3"/>
    </row>
    <row r="94" spans="1:12" ht="12.75" x14ac:dyDescent="0.2">
      <c r="A94" s="12">
        <v>86</v>
      </c>
      <c r="B94" s="11" t="s">
        <v>160</v>
      </c>
      <c r="C94" s="11" t="s">
        <v>793</v>
      </c>
      <c r="D94" s="11" t="s">
        <v>145</v>
      </c>
      <c r="E94" s="12" t="s">
        <v>0</v>
      </c>
      <c r="F94" s="13">
        <v>1</v>
      </c>
      <c r="G94" s="14">
        <v>16240</v>
      </c>
      <c r="L94" s="3"/>
    </row>
    <row r="95" spans="1:12" ht="12.75" x14ac:dyDescent="0.2">
      <c r="A95" s="12">
        <v>87</v>
      </c>
      <c r="B95" s="11" t="s">
        <v>161</v>
      </c>
      <c r="C95" s="11" t="s">
        <v>794</v>
      </c>
      <c r="D95" s="11" t="s">
        <v>145</v>
      </c>
      <c r="E95" s="12" t="s">
        <v>0</v>
      </c>
      <c r="F95" s="13">
        <v>1</v>
      </c>
      <c r="G95" s="14">
        <v>16240</v>
      </c>
      <c r="L95" s="3"/>
    </row>
    <row r="96" spans="1:12" ht="12.75" x14ac:dyDescent="0.2">
      <c r="A96" s="12">
        <v>88</v>
      </c>
      <c r="B96" s="11" t="s">
        <v>162</v>
      </c>
      <c r="C96" s="11" t="s">
        <v>795</v>
      </c>
      <c r="D96" s="11" t="s">
        <v>145</v>
      </c>
      <c r="E96" s="12" t="s">
        <v>0</v>
      </c>
      <c r="F96" s="13">
        <v>1</v>
      </c>
      <c r="G96" s="14">
        <v>16240</v>
      </c>
      <c r="L96" s="3"/>
    </row>
    <row r="97" spans="1:12" ht="12.75" x14ac:dyDescent="0.2">
      <c r="A97" s="12">
        <v>89</v>
      </c>
      <c r="B97" s="11" t="s">
        <v>163</v>
      </c>
      <c r="C97" s="11" t="s">
        <v>796</v>
      </c>
      <c r="D97" s="11" t="s">
        <v>145</v>
      </c>
      <c r="E97" s="12" t="s">
        <v>0</v>
      </c>
      <c r="F97" s="13">
        <v>1</v>
      </c>
      <c r="G97" s="14">
        <v>16240</v>
      </c>
      <c r="L97" s="3"/>
    </row>
    <row r="98" spans="1:12" ht="12.75" x14ac:dyDescent="0.2">
      <c r="A98" s="12">
        <v>90</v>
      </c>
      <c r="B98" s="11" t="s">
        <v>164</v>
      </c>
      <c r="C98" s="11" t="s">
        <v>797</v>
      </c>
      <c r="D98" s="11" t="s">
        <v>145</v>
      </c>
      <c r="E98" s="12" t="s">
        <v>0</v>
      </c>
      <c r="F98" s="13">
        <v>1</v>
      </c>
      <c r="G98" s="14">
        <v>16240</v>
      </c>
      <c r="L98" s="3"/>
    </row>
    <row r="99" spans="1:12" ht="12.75" x14ac:dyDescent="0.2">
      <c r="A99" s="12">
        <v>91</v>
      </c>
      <c r="B99" s="11" t="s">
        <v>144</v>
      </c>
      <c r="C99" s="11" t="s">
        <v>798</v>
      </c>
      <c r="D99" s="11" t="s">
        <v>145</v>
      </c>
      <c r="E99" s="12" t="s">
        <v>0</v>
      </c>
      <c r="F99" s="13">
        <v>1</v>
      </c>
      <c r="G99" s="14">
        <v>16240</v>
      </c>
      <c r="L99" s="3"/>
    </row>
    <row r="100" spans="1:12" ht="12.75" x14ac:dyDescent="0.2">
      <c r="A100" s="12">
        <v>92</v>
      </c>
      <c r="B100" s="11" t="s">
        <v>146</v>
      </c>
      <c r="C100" s="11" t="s">
        <v>799</v>
      </c>
      <c r="D100" s="11" t="s">
        <v>145</v>
      </c>
      <c r="E100" s="12" t="s">
        <v>0</v>
      </c>
      <c r="F100" s="13">
        <v>1</v>
      </c>
      <c r="G100" s="14">
        <v>16240</v>
      </c>
      <c r="L100" s="3"/>
    </row>
    <row r="101" spans="1:12" ht="12.75" x14ac:dyDescent="0.2">
      <c r="A101" s="12">
        <v>93</v>
      </c>
      <c r="B101" s="11" t="s">
        <v>147</v>
      </c>
      <c r="C101" s="11" t="s">
        <v>800</v>
      </c>
      <c r="D101" s="11" t="s">
        <v>145</v>
      </c>
      <c r="E101" s="12" t="s">
        <v>0</v>
      </c>
      <c r="F101" s="13">
        <v>1</v>
      </c>
      <c r="G101" s="14">
        <v>16240</v>
      </c>
      <c r="L101" s="3"/>
    </row>
    <row r="102" spans="1:12" ht="12.75" x14ac:dyDescent="0.2">
      <c r="A102" s="12">
        <v>94</v>
      </c>
      <c r="B102" s="11" t="s">
        <v>148</v>
      </c>
      <c r="C102" s="11" t="s">
        <v>801</v>
      </c>
      <c r="D102" s="11" t="s">
        <v>145</v>
      </c>
      <c r="E102" s="12" t="s">
        <v>0</v>
      </c>
      <c r="F102" s="13">
        <v>1</v>
      </c>
      <c r="G102" s="14">
        <v>16240</v>
      </c>
      <c r="L102" s="3"/>
    </row>
    <row r="103" spans="1:12" ht="12.75" x14ac:dyDescent="0.2">
      <c r="A103" s="12">
        <v>95</v>
      </c>
      <c r="B103" s="11" t="s">
        <v>149</v>
      </c>
      <c r="C103" s="11" t="s">
        <v>802</v>
      </c>
      <c r="D103" s="11" t="s">
        <v>145</v>
      </c>
      <c r="E103" s="12" t="s">
        <v>0</v>
      </c>
      <c r="F103" s="13">
        <v>1</v>
      </c>
      <c r="G103" s="14">
        <v>16240</v>
      </c>
      <c r="L103" s="3"/>
    </row>
    <row r="104" spans="1:12" ht="12.75" x14ac:dyDescent="0.2">
      <c r="A104" s="12">
        <v>96</v>
      </c>
      <c r="B104" s="11" t="s">
        <v>150</v>
      </c>
      <c r="C104" s="11" t="s">
        <v>803</v>
      </c>
      <c r="D104" s="11" t="s">
        <v>145</v>
      </c>
      <c r="E104" s="12" t="s">
        <v>0</v>
      </c>
      <c r="F104" s="13">
        <v>1</v>
      </c>
      <c r="G104" s="14">
        <v>16240</v>
      </c>
      <c r="L104" s="3"/>
    </row>
    <row r="105" spans="1:12" ht="12.75" x14ac:dyDescent="0.2">
      <c r="A105" s="12">
        <v>97</v>
      </c>
      <c r="B105" s="11" t="s">
        <v>174</v>
      </c>
      <c r="C105" s="11" t="s">
        <v>804</v>
      </c>
      <c r="D105" s="11" t="s">
        <v>145</v>
      </c>
      <c r="E105" s="12" t="s">
        <v>0</v>
      </c>
      <c r="F105" s="13">
        <v>1</v>
      </c>
      <c r="G105" s="14">
        <v>16240</v>
      </c>
      <c r="L105" s="3"/>
    </row>
    <row r="106" spans="1:12" ht="12.75" x14ac:dyDescent="0.2">
      <c r="A106" s="12">
        <v>98</v>
      </c>
      <c r="B106" s="11" t="s">
        <v>185</v>
      </c>
      <c r="C106" s="11" t="s">
        <v>805</v>
      </c>
      <c r="D106" s="11" t="s">
        <v>145</v>
      </c>
      <c r="E106" s="12" t="s">
        <v>0</v>
      </c>
      <c r="F106" s="13">
        <v>1</v>
      </c>
      <c r="G106" s="14">
        <v>16240</v>
      </c>
      <c r="L106" s="3"/>
    </row>
    <row r="107" spans="1:12" ht="12.75" x14ac:dyDescent="0.2">
      <c r="A107" s="12">
        <v>99</v>
      </c>
      <c r="B107" s="11" t="s">
        <v>151</v>
      </c>
      <c r="C107" s="11" t="s">
        <v>806</v>
      </c>
      <c r="D107" s="11" t="s">
        <v>145</v>
      </c>
      <c r="E107" s="12" t="s">
        <v>0</v>
      </c>
      <c r="F107" s="13">
        <v>1</v>
      </c>
      <c r="G107" s="14">
        <v>16240</v>
      </c>
      <c r="L107" s="3"/>
    </row>
    <row r="108" spans="1:12" ht="12.75" x14ac:dyDescent="0.2">
      <c r="A108" s="12">
        <v>100</v>
      </c>
      <c r="B108" s="11" t="s">
        <v>180</v>
      </c>
      <c r="C108" s="11" t="s">
        <v>807</v>
      </c>
      <c r="D108" s="11" t="s">
        <v>145</v>
      </c>
      <c r="E108" s="12" t="s">
        <v>0</v>
      </c>
      <c r="F108" s="13">
        <v>1</v>
      </c>
      <c r="G108" s="14">
        <v>16240</v>
      </c>
      <c r="L108" s="3"/>
    </row>
    <row r="109" spans="1:12" ht="12.75" x14ac:dyDescent="0.2">
      <c r="A109" s="12">
        <v>101</v>
      </c>
      <c r="B109" s="11" t="s">
        <v>186</v>
      </c>
      <c r="C109" s="11" t="s">
        <v>808</v>
      </c>
      <c r="D109" s="11" t="s">
        <v>145</v>
      </c>
      <c r="E109" s="12" t="s">
        <v>0</v>
      </c>
      <c r="F109" s="13">
        <v>1</v>
      </c>
      <c r="G109" s="14">
        <v>16240</v>
      </c>
      <c r="L109" s="3"/>
    </row>
    <row r="110" spans="1:12" ht="12.75" x14ac:dyDescent="0.2">
      <c r="A110" s="12">
        <v>102</v>
      </c>
      <c r="B110" s="11" t="s">
        <v>175</v>
      </c>
      <c r="C110" s="11" t="s">
        <v>809</v>
      </c>
      <c r="D110" s="11" t="s">
        <v>145</v>
      </c>
      <c r="E110" s="12" t="s">
        <v>0</v>
      </c>
      <c r="F110" s="13">
        <v>1</v>
      </c>
      <c r="G110" s="14">
        <v>16240</v>
      </c>
      <c r="L110" s="3"/>
    </row>
    <row r="111" spans="1:12" ht="12.75" x14ac:dyDescent="0.2">
      <c r="A111" s="12">
        <v>103</v>
      </c>
      <c r="B111" s="11" t="s">
        <v>176</v>
      </c>
      <c r="C111" s="11" t="s">
        <v>810</v>
      </c>
      <c r="D111" s="11" t="s">
        <v>145</v>
      </c>
      <c r="E111" s="12" t="s">
        <v>0</v>
      </c>
      <c r="F111" s="13">
        <v>1</v>
      </c>
      <c r="G111" s="14">
        <v>16240</v>
      </c>
      <c r="L111" s="3"/>
    </row>
    <row r="112" spans="1:12" ht="12.75" x14ac:dyDescent="0.2">
      <c r="A112" s="12">
        <v>104</v>
      </c>
      <c r="B112" s="11" t="s">
        <v>165</v>
      </c>
      <c r="C112" s="11" t="s">
        <v>811</v>
      </c>
      <c r="D112" s="11" t="s">
        <v>145</v>
      </c>
      <c r="E112" s="12" t="s">
        <v>0</v>
      </c>
      <c r="F112" s="13">
        <v>1</v>
      </c>
      <c r="G112" s="14">
        <v>16240</v>
      </c>
      <c r="L112" s="3"/>
    </row>
    <row r="113" spans="1:12" ht="12.75" x14ac:dyDescent="0.2">
      <c r="A113" s="12">
        <v>105</v>
      </c>
      <c r="B113" s="11" t="s">
        <v>166</v>
      </c>
      <c r="C113" s="11" t="s">
        <v>812</v>
      </c>
      <c r="D113" s="11" t="s">
        <v>145</v>
      </c>
      <c r="E113" s="12" t="s">
        <v>0</v>
      </c>
      <c r="F113" s="13">
        <v>1</v>
      </c>
      <c r="G113" s="14">
        <v>16240</v>
      </c>
      <c r="L113" s="3"/>
    </row>
    <row r="114" spans="1:12" ht="12.75" x14ac:dyDescent="0.2">
      <c r="A114" s="12">
        <v>106</v>
      </c>
      <c r="B114" s="11" t="s">
        <v>183</v>
      </c>
      <c r="C114" s="11" t="s">
        <v>813</v>
      </c>
      <c r="D114" s="11" t="s">
        <v>145</v>
      </c>
      <c r="E114" s="12" t="s">
        <v>0</v>
      </c>
      <c r="F114" s="13">
        <v>1</v>
      </c>
      <c r="G114" s="14">
        <v>16240</v>
      </c>
      <c r="L114" s="3"/>
    </row>
    <row r="115" spans="1:12" ht="12.75" x14ac:dyDescent="0.2">
      <c r="A115" s="12">
        <v>107</v>
      </c>
      <c r="B115" s="11" t="s">
        <v>184</v>
      </c>
      <c r="C115" s="11" t="s">
        <v>814</v>
      </c>
      <c r="D115" s="11" t="s">
        <v>145</v>
      </c>
      <c r="E115" s="12" t="s">
        <v>0</v>
      </c>
      <c r="F115" s="13">
        <v>1</v>
      </c>
      <c r="G115" s="14">
        <v>16240</v>
      </c>
      <c r="L115" s="3"/>
    </row>
    <row r="116" spans="1:12" ht="12.75" x14ac:dyDescent="0.2">
      <c r="A116" s="12">
        <v>108</v>
      </c>
      <c r="B116" s="11" t="s">
        <v>155</v>
      </c>
      <c r="C116" s="11" t="s">
        <v>815</v>
      </c>
      <c r="D116" s="11" t="s">
        <v>145</v>
      </c>
      <c r="E116" s="12" t="s">
        <v>0</v>
      </c>
      <c r="F116" s="13">
        <v>1</v>
      </c>
      <c r="G116" s="14">
        <v>16240</v>
      </c>
      <c r="L116" s="3"/>
    </row>
    <row r="117" spans="1:12" ht="12.75" x14ac:dyDescent="0.2">
      <c r="A117" s="12">
        <v>109</v>
      </c>
      <c r="B117" s="11" t="s">
        <v>156</v>
      </c>
      <c r="C117" s="11" t="s">
        <v>816</v>
      </c>
      <c r="D117" s="11" t="s">
        <v>145</v>
      </c>
      <c r="E117" s="12" t="s">
        <v>0</v>
      </c>
      <c r="F117" s="13">
        <v>1</v>
      </c>
      <c r="G117" s="14">
        <v>16240</v>
      </c>
      <c r="L117" s="3"/>
    </row>
    <row r="118" spans="1:12" ht="12.75" x14ac:dyDescent="0.2">
      <c r="A118" s="12">
        <v>110</v>
      </c>
      <c r="B118" s="11" t="s">
        <v>157</v>
      </c>
      <c r="C118" s="11" t="s">
        <v>817</v>
      </c>
      <c r="D118" s="11" t="s">
        <v>145</v>
      </c>
      <c r="E118" s="12" t="s">
        <v>0</v>
      </c>
      <c r="F118" s="13">
        <v>1</v>
      </c>
      <c r="G118" s="14">
        <v>16240</v>
      </c>
      <c r="L118" s="3"/>
    </row>
    <row r="119" spans="1:12" ht="12.75" x14ac:dyDescent="0.2">
      <c r="A119" s="12">
        <v>111</v>
      </c>
      <c r="B119" s="11" t="s">
        <v>181</v>
      </c>
      <c r="C119" s="11" t="s">
        <v>818</v>
      </c>
      <c r="D119" s="11" t="s">
        <v>145</v>
      </c>
      <c r="E119" s="12" t="s">
        <v>0</v>
      </c>
      <c r="F119" s="13">
        <v>1</v>
      </c>
      <c r="G119" s="14">
        <v>16240</v>
      </c>
      <c r="L119" s="3"/>
    </row>
    <row r="120" spans="1:12" ht="12.75" x14ac:dyDescent="0.2">
      <c r="A120" s="12">
        <v>112</v>
      </c>
      <c r="B120" s="11" t="s">
        <v>182</v>
      </c>
      <c r="C120" s="11" t="s">
        <v>819</v>
      </c>
      <c r="D120" s="11" t="s">
        <v>145</v>
      </c>
      <c r="E120" s="12" t="s">
        <v>0</v>
      </c>
      <c r="F120" s="13">
        <v>1</v>
      </c>
      <c r="G120" s="14">
        <v>16240</v>
      </c>
      <c r="L120" s="3"/>
    </row>
    <row r="121" spans="1:12" ht="12.75" x14ac:dyDescent="0.2">
      <c r="A121" s="12">
        <v>113</v>
      </c>
      <c r="B121" s="11" t="s">
        <v>169</v>
      </c>
      <c r="C121" s="11" t="s">
        <v>820</v>
      </c>
      <c r="D121" s="11" t="s">
        <v>145</v>
      </c>
      <c r="E121" s="12" t="s">
        <v>0</v>
      </c>
      <c r="F121" s="13">
        <v>1</v>
      </c>
      <c r="G121" s="14">
        <v>16240</v>
      </c>
      <c r="L121" s="3"/>
    </row>
    <row r="122" spans="1:12" ht="12.75" x14ac:dyDescent="0.2">
      <c r="A122" s="12">
        <v>114</v>
      </c>
      <c r="B122" s="11" t="s">
        <v>170</v>
      </c>
      <c r="C122" s="11" t="s">
        <v>821</v>
      </c>
      <c r="D122" s="11" t="s">
        <v>145</v>
      </c>
      <c r="E122" s="12" t="s">
        <v>0</v>
      </c>
      <c r="F122" s="13">
        <v>1</v>
      </c>
      <c r="G122" s="14">
        <v>16240</v>
      </c>
      <c r="L122" s="3"/>
    </row>
    <row r="123" spans="1:12" ht="12.75" x14ac:dyDescent="0.2">
      <c r="A123" s="12">
        <v>115</v>
      </c>
      <c r="B123" s="11" t="s">
        <v>187</v>
      </c>
      <c r="C123" s="11" t="s">
        <v>822</v>
      </c>
      <c r="D123" s="11" t="s">
        <v>145</v>
      </c>
      <c r="E123" s="12" t="s">
        <v>0</v>
      </c>
      <c r="F123" s="13">
        <v>1</v>
      </c>
      <c r="G123" s="14">
        <v>16240</v>
      </c>
      <c r="L123" s="3"/>
    </row>
    <row r="124" spans="1:12" ht="12.75" x14ac:dyDescent="0.2">
      <c r="A124" s="12">
        <v>116</v>
      </c>
      <c r="B124" s="11" t="s">
        <v>188</v>
      </c>
      <c r="C124" s="11" t="s">
        <v>823</v>
      </c>
      <c r="D124" s="11" t="s">
        <v>145</v>
      </c>
      <c r="E124" s="12" t="s">
        <v>0</v>
      </c>
      <c r="F124" s="13">
        <v>1</v>
      </c>
      <c r="G124" s="14">
        <v>16240</v>
      </c>
      <c r="L124" s="3"/>
    </row>
    <row r="125" spans="1:12" ht="12.75" x14ac:dyDescent="0.2">
      <c r="A125" s="12">
        <v>117</v>
      </c>
      <c r="B125" s="11" t="s">
        <v>171</v>
      </c>
      <c r="C125" s="11" t="s">
        <v>824</v>
      </c>
      <c r="D125" s="11" t="s">
        <v>145</v>
      </c>
      <c r="E125" s="12" t="s">
        <v>0</v>
      </c>
      <c r="F125" s="13">
        <v>1</v>
      </c>
      <c r="G125" s="14">
        <v>16240</v>
      </c>
      <c r="L125" s="3"/>
    </row>
    <row r="126" spans="1:12" ht="12.75" x14ac:dyDescent="0.2">
      <c r="A126" s="12">
        <v>118</v>
      </c>
      <c r="B126" s="11" t="s">
        <v>178</v>
      </c>
      <c r="C126" s="11" t="s">
        <v>825</v>
      </c>
      <c r="D126" s="11" t="s">
        <v>145</v>
      </c>
      <c r="E126" s="12" t="s">
        <v>0</v>
      </c>
      <c r="F126" s="13">
        <v>1</v>
      </c>
      <c r="G126" s="14">
        <v>16240</v>
      </c>
      <c r="L126" s="3"/>
    </row>
    <row r="127" spans="1:12" ht="12.75" x14ac:dyDescent="0.2">
      <c r="A127" s="12">
        <v>119</v>
      </c>
      <c r="B127" s="11" t="s">
        <v>179</v>
      </c>
      <c r="C127" s="11" t="s">
        <v>826</v>
      </c>
      <c r="D127" s="11" t="s">
        <v>145</v>
      </c>
      <c r="E127" s="12" t="s">
        <v>0</v>
      </c>
      <c r="F127" s="13">
        <v>1</v>
      </c>
      <c r="G127" s="14">
        <v>16240</v>
      </c>
      <c r="L127" s="3"/>
    </row>
    <row r="128" spans="1:12" ht="12.75" x14ac:dyDescent="0.2">
      <c r="A128" s="12">
        <v>120</v>
      </c>
      <c r="B128" s="11" t="s">
        <v>177</v>
      </c>
      <c r="C128" s="11" t="s">
        <v>827</v>
      </c>
      <c r="D128" s="11" t="s">
        <v>145</v>
      </c>
      <c r="E128" s="12" t="s">
        <v>0</v>
      </c>
      <c r="F128" s="13">
        <v>1</v>
      </c>
      <c r="G128" s="14">
        <v>16240</v>
      </c>
      <c r="L128" s="3"/>
    </row>
    <row r="129" spans="1:12" ht="12.75" x14ac:dyDescent="0.2">
      <c r="A129" s="12">
        <v>121</v>
      </c>
      <c r="B129" s="11" t="s">
        <v>152</v>
      </c>
      <c r="C129" s="11" t="s">
        <v>828</v>
      </c>
      <c r="D129" s="11" t="s">
        <v>145</v>
      </c>
      <c r="E129" s="12" t="s">
        <v>0</v>
      </c>
      <c r="F129" s="13">
        <v>1</v>
      </c>
      <c r="G129" s="14">
        <v>16240</v>
      </c>
      <c r="L129" s="3"/>
    </row>
    <row r="130" spans="1:12" ht="12.75" x14ac:dyDescent="0.2">
      <c r="A130" s="12">
        <v>122</v>
      </c>
      <c r="B130" s="11" t="s">
        <v>167</v>
      </c>
      <c r="C130" s="11" t="s">
        <v>829</v>
      </c>
      <c r="D130" s="11" t="s">
        <v>145</v>
      </c>
      <c r="E130" s="12" t="s">
        <v>0</v>
      </c>
      <c r="F130" s="13">
        <v>1</v>
      </c>
      <c r="G130" s="14">
        <v>16240</v>
      </c>
      <c r="L130" s="3"/>
    </row>
    <row r="131" spans="1:12" ht="12.75" x14ac:dyDescent="0.2">
      <c r="A131" s="12">
        <v>123</v>
      </c>
      <c r="B131" s="11" t="s">
        <v>172</v>
      </c>
      <c r="C131" s="11" t="s">
        <v>830</v>
      </c>
      <c r="D131" s="11" t="s">
        <v>145</v>
      </c>
      <c r="E131" s="12" t="s">
        <v>0</v>
      </c>
      <c r="F131" s="13">
        <v>1</v>
      </c>
      <c r="G131" s="14">
        <v>16240</v>
      </c>
      <c r="L131" s="3"/>
    </row>
    <row r="132" spans="1:12" ht="12.75" x14ac:dyDescent="0.2">
      <c r="A132" s="12">
        <v>124</v>
      </c>
      <c r="B132" s="11" t="s">
        <v>153</v>
      </c>
      <c r="C132" s="11" t="s">
        <v>831</v>
      </c>
      <c r="D132" s="11" t="s">
        <v>145</v>
      </c>
      <c r="E132" s="12" t="s">
        <v>0</v>
      </c>
      <c r="F132" s="13">
        <v>1</v>
      </c>
      <c r="G132" s="14">
        <v>16240</v>
      </c>
      <c r="L132" s="3"/>
    </row>
    <row r="133" spans="1:12" ht="12.75" x14ac:dyDescent="0.2">
      <c r="A133" s="12">
        <v>125</v>
      </c>
      <c r="B133" s="11" t="s">
        <v>168</v>
      </c>
      <c r="C133" s="11" t="s">
        <v>832</v>
      </c>
      <c r="D133" s="11" t="s">
        <v>145</v>
      </c>
      <c r="E133" s="12" t="s">
        <v>0</v>
      </c>
      <c r="F133" s="13">
        <v>1</v>
      </c>
      <c r="G133" s="14">
        <v>16240</v>
      </c>
      <c r="L133" s="3"/>
    </row>
    <row r="134" spans="1:12" ht="12.75" x14ac:dyDescent="0.2">
      <c r="A134" s="12">
        <v>126</v>
      </c>
      <c r="B134" s="11" t="s">
        <v>154</v>
      </c>
      <c r="C134" s="11" t="s">
        <v>833</v>
      </c>
      <c r="D134" s="11" t="s">
        <v>145</v>
      </c>
      <c r="E134" s="12" t="s">
        <v>0</v>
      </c>
      <c r="F134" s="13">
        <v>1</v>
      </c>
      <c r="G134" s="14">
        <v>16240</v>
      </c>
      <c r="L134" s="3"/>
    </row>
    <row r="135" spans="1:12" ht="12.75" x14ac:dyDescent="0.2">
      <c r="A135" s="12">
        <v>127</v>
      </c>
      <c r="B135" s="11" t="s">
        <v>39</v>
      </c>
      <c r="C135" s="11" t="s">
        <v>727</v>
      </c>
      <c r="D135" s="11" t="s">
        <v>728</v>
      </c>
      <c r="E135" s="12" t="s">
        <v>0</v>
      </c>
      <c r="F135" s="13">
        <v>1</v>
      </c>
      <c r="G135" s="14">
        <v>14108</v>
      </c>
      <c r="L135" s="3"/>
    </row>
    <row r="136" spans="1:12" ht="12.75" x14ac:dyDescent="0.2">
      <c r="A136" s="12">
        <v>128</v>
      </c>
      <c r="B136" s="11" t="s">
        <v>191</v>
      </c>
      <c r="C136" s="11" t="s">
        <v>854</v>
      </c>
      <c r="D136" s="11" t="s">
        <v>192</v>
      </c>
      <c r="E136" s="12" t="s">
        <v>0</v>
      </c>
      <c r="F136" s="13">
        <v>1</v>
      </c>
      <c r="G136" s="14">
        <v>43000</v>
      </c>
      <c r="L136" s="3"/>
    </row>
    <row r="137" spans="1:12" ht="12.75" x14ac:dyDescent="0.2">
      <c r="A137" s="12">
        <v>129</v>
      </c>
      <c r="B137" s="11" t="s">
        <v>193</v>
      </c>
      <c r="C137" s="11" t="s">
        <v>855</v>
      </c>
      <c r="D137" s="11" t="s">
        <v>192</v>
      </c>
      <c r="E137" s="12" t="s">
        <v>0</v>
      </c>
      <c r="F137" s="13">
        <v>1</v>
      </c>
      <c r="G137" s="14">
        <v>43000</v>
      </c>
      <c r="L137" s="3"/>
    </row>
    <row r="138" spans="1:12" ht="12.75" x14ac:dyDescent="0.2">
      <c r="A138" s="12">
        <v>130</v>
      </c>
      <c r="B138" s="11" t="s">
        <v>194</v>
      </c>
      <c r="C138" s="11" t="s">
        <v>856</v>
      </c>
      <c r="D138" s="11" t="s">
        <v>192</v>
      </c>
      <c r="E138" s="12" t="s">
        <v>0</v>
      </c>
      <c r="F138" s="13">
        <v>1</v>
      </c>
      <c r="G138" s="14">
        <v>43000</v>
      </c>
      <c r="L138" s="3"/>
    </row>
    <row r="139" spans="1:12" ht="42.75" customHeight="1" x14ac:dyDescent="0.2">
      <c r="A139" s="12">
        <v>131</v>
      </c>
      <c r="B139" s="11" t="s">
        <v>224</v>
      </c>
      <c r="C139" s="11" t="s">
        <v>857</v>
      </c>
      <c r="D139" s="11" t="s">
        <v>968</v>
      </c>
      <c r="E139" s="12" t="s">
        <v>0</v>
      </c>
      <c r="F139" s="13">
        <v>1</v>
      </c>
      <c r="G139" s="14">
        <v>43000</v>
      </c>
      <c r="L139" s="3"/>
    </row>
    <row r="140" spans="1:12" ht="45" customHeight="1" x14ac:dyDescent="0.2">
      <c r="A140" s="12">
        <v>132</v>
      </c>
      <c r="B140" s="11" t="s">
        <v>225</v>
      </c>
      <c r="C140" s="11" t="s">
        <v>858</v>
      </c>
      <c r="D140" s="11" t="s">
        <v>968</v>
      </c>
      <c r="E140" s="12" t="s">
        <v>0</v>
      </c>
      <c r="F140" s="13">
        <v>1</v>
      </c>
      <c r="G140" s="14">
        <v>43000</v>
      </c>
      <c r="L140" s="3"/>
    </row>
    <row r="141" spans="1:12" ht="44.25" customHeight="1" x14ac:dyDescent="0.2">
      <c r="A141" s="12">
        <v>133</v>
      </c>
      <c r="B141" s="11" t="s">
        <v>226</v>
      </c>
      <c r="C141" s="11" t="s">
        <v>859</v>
      </c>
      <c r="D141" s="11" t="s">
        <v>968</v>
      </c>
      <c r="E141" s="12" t="s">
        <v>0</v>
      </c>
      <c r="F141" s="13">
        <v>1</v>
      </c>
      <c r="G141" s="14">
        <v>43000</v>
      </c>
      <c r="L141" s="3"/>
    </row>
    <row r="142" spans="1:12" ht="42" customHeight="1" x14ac:dyDescent="0.2">
      <c r="A142" s="12">
        <v>134</v>
      </c>
      <c r="B142" s="11" t="s">
        <v>227</v>
      </c>
      <c r="C142" s="11" t="s">
        <v>860</v>
      </c>
      <c r="D142" s="11" t="s">
        <v>968</v>
      </c>
      <c r="E142" s="12" t="s">
        <v>0</v>
      </c>
      <c r="F142" s="13">
        <v>1</v>
      </c>
      <c r="G142" s="14">
        <v>43000</v>
      </c>
      <c r="L142" s="3"/>
    </row>
    <row r="143" spans="1:12" ht="12.75" x14ac:dyDescent="0.2">
      <c r="A143" s="12">
        <v>135</v>
      </c>
      <c r="B143" s="11" t="s">
        <v>204</v>
      </c>
      <c r="C143" s="11" t="s">
        <v>861</v>
      </c>
      <c r="D143" s="11" t="s">
        <v>192</v>
      </c>
      <c r="E143" s="12" t="s">
        <v>0</v>
      </c>
      <c r="F143" s="13">
        <v>1</v>
      </c>
      <c r="G143" s="14">
        <v>43000</v>
      </c>
      <c r="L143" s="3"/>
    </row>
    <row r="144" spans="1:12" ht="12.75" x14ac:dyDescent="0.2">
      <c r="A144" s="12">
        <v>136</v>
      </c>
      <c r="B144" s="11" t="s">
        <v>200</v>
      </c>
      <c r="C144" s="11" t="s">
        <v>862</v>
      </c>
      <c r="D144" s="11" t="s">
        <v>192</v>
      </c>
      <c r="E144" s="12" t="s">
        <v>0</v>
      </c>
      <c r="F144" s="13">
        <v>1</v>
      </c>
      <c r="G144" s="14">
        <v>43000</v>
      </c>
      <c r="L144" s="3"/>
    </row>
    <row r="145" spans="1:12" ht="12.75" x14ac:dyDescent="0.2">
      <c r="A145" s="12">
        <v>137</v>
      </c>
      <c r="B145" s="11" t="s">
        <v>201</v>
      </c>
      <c r="C145" s="11" t="s">
        <v>863</v>
      </c>
      <c r="D145" s="11" t="s">
        <v>192</v>
      </c>
      <c r="E145" s="12" t="s">
        <v>0</v>
      </c>
      <c r="F145" s="13">
        <v>1</v>
      </c>
      <c r="G145" s="14">
        <v>43000</v>
      </c>
      <c r="L145" s="3"/>
    </row>
    <row r="146" spans="1:12" ht="12.75" x14ac:dyDescent="0.2">
      <c r="A146" s="12">
        <v>138</v>
      </c>
      <c r="B146" s="11" t="s">
        <v>202</v>
      </c>
      <c r="C146" s="11" t="s">
        <v>864</v>
      </c>
      <c r="D146" s="11" t="s">
        <v>192</v>
      </c>
      <c r="E146" s="12" t="s">
        <v>0</v>
      </c>
      <c r="F146" s="13">
        <v>1</v>
      </c>
      <c r="G146" s="14">
        <v>43000</v>
      </c>
      <c r="L146" s="3"/>
    </row>
    <row r="147" spans="1:12" ht="12.75" x14ac:dyDescent="0.2">
      <c r="A147" s="12">
        <v>139</v>
      </c>
      <c r="B147" s="11" t="s">
        <v>203</v>
      </c>
      <c r="C147" s="11" t="s">
        <v>865</v>
      </c>
      <c r="D147" s="11" t="s">
        <v>192</v>
      </c>
      <c r="E147" s="12" t="s">
        <v>0</v>
      </c>
      <c r="F147" s="13">
        <v>1</v>
      </c>
      <c r="G147" s="14">
        <v>43000</v>
      </c>
      <c r="L147" s="3"/>
    </row>
    <row r="148" spans="1:12" ht="12.75" x14ac:dyDescent="0.2">
      <c r="A148" s="12">
        <v>140</v>
      </c>
      <c r="B148" s="11" t="s">
        <v>195</v>
      </c>
      <c r="C148" s="11" t="s">
        <v>866</v>
      </c>
      <c r="D148" s="11" t="s">
        <v>192</v>
      </c>
      <c r="E148" s="12" t="s">
        <v>0</v>
      </c>
      <c r="F148" s="13">
        <v>1</v>
      </c>
      <c r="G148" s="14">
        <v>43000</v>
      </c>
      <c r="L148" s="3"/>
    </row>
    <row r="149" spans="1:12" ht="12.75" x14ac:dyDescent="0.2">
      <c r="A149" s="12">
        <v>141</v>
      </c>
      <c r="B149" s="11" t="s">
        <v>196</v>
      </c>
      <c r="C149" s="11" t="s">
        <v>867</v>
      </c>
      <c r="D149" s="11" t="s">
        <v>192</v>
      </c>
      <c r="E149" s="12" t="s">
        <v>0</v>
      </c>
      <c r="F149" s="13">
        <v>1</v>
      </c>
      <c r="G149" s="14">
        <v>43000</v>
      </c>
      <c r="L149" s="3"/>
    </row>
    <row r="150" spans="1:12" ht="12.75" x14ac:dyDescent="0.2">
      <c r="A150" s="12">
        <v>142</v>
      </c>
      <c r="B150" s="11" t="s">
        <v>197</v>
      </c>
      <c r="C150" s="11" t="s">
        <v>868</v>
      </c>
      <c r="D150" s="11" t="s">
        <v>192</v>
      </c>
      <c r="E150" s="12" t="s">
        <v>0</v>
      </c>
      <c r="F150" s="13">
        <v>1</v>
      </c>
      <c r="G150" s="14">
        <v>43000</v>
      </c>
      <c r="L150" s="3"/>
    </row>
    <row r="151" spans="1:12" ht="12.75" x14ac:dyDescent="0.2">
      <c r="A151" s="12">
        <v>143</v>
      </c>
      <c r="B151" s="11" t="s">
        <v>198</v>
      </c>
      <c r="C151" s="11" t="s">
        <v>869</v>
      </c>
      <c r="D151" s="11" t="s">
        <v>192</v>
      </c>
      <c r="E151" s="12" t="s">
        <v>0</v>
      </c>
      <c r="F151" s="13">
        <v>1</v>
      </c>
      <c r="G151" s="14">
        <v>43000</v>
      </c>
      <c r="L151" s="3"/>
    </row>
    <row r="152" spans="1:12" ht="12.75" x14ac:dyDescent="0.2">
      <c r="A152" s="12">
        <v>144</v>
      </c>
      <c r="B152" s="11" t="s">
        <v>199</v>
      </c>
      <c r="C152" s="11" t="s">
        <v>870</v>
      </c>
      <c r="D152" s="11" t="s">
        <v>192</v>
      </c>
      <c r="E152" s="12" t="s">
        <v>0</v>
      </c>
      <c r="F152" s="13">
        <v>1</v>
      </c>
      <c r="G152" s="14">
        <v>43000</v>
      </c>
      <c r="L152" s="3"/>
    </row>
    <row r="153" spans="1:12" ht="27" customHeight="1" x14ac:dyDescent="0.2">
      <c r="A153" s="12">
        <v>145</v>
      </c>
      <c r="B153" s="11" t="s">
        <v>205</v>
      </c>
      <c r="C153" s="11" t="s">
        <v>835</v>
      </c>
      <c r="D153" s="11" t="s">
        <v>969</v>
      </c>
      <c r="E153" s="12" t="s">
        <v>0</v>
      </c>
      <c r="F153" s="13">
        <v>1</v>
      </c>
      <c r="G153" s="14">
        <v>73500</v>
      </c>
      <c r="L153" s="3"/>
    </row>
    <row r="154" spans="1:12" ht="27" customHeight="1" x14ac:dyDescent="0.2">
      <c r="A154" s="12">
        <v>146</v>
      </c>
      <c r="B154" s="11" t="s">
        <v>206</v>
      </c>
      <c r="C154" s="11" t="s">
        <v>836</v>
      </c>
      <c r="D154" s="11" t="s">
        <v>969</v>
      </c>
      <c r="E154" s="12" t="s">
        <v>0</v>
      </c>
      <c r="F154" s="13">
        <v>1</v>
      </c>
      <c r="G154" s="14">
        <v>73500</v>
      </c>
      <c r="L154" s="3"/>
    </row>
    <row r="155" spans="1:12" ht="27.75" customHeight="1" x14ac:dyDescent="0.2">
      <c r="A155" s="12">
        <v>147</v>
      </c>
      <c r="B155" s="11" t="s">
        <v>207</v>
      </c>
      <c r="C155" s="11" t="s">
        <v>837</v>
      </c>
      <c r="D155" s="11" t="s">
        <v>969</v>
      </c>
      <c r="E155" s="12" t="s">
        <v>0</v>
      </c>
      <c r="F155" s="13">
        <v>1</v>
      </c>
      <c r="G155" s="14">
        <v>73500</v>
      </c>
      <c r="L155" s="3"/>
    </row>
    <row r="156" spans="1:12" ht="28.5" customHeight="1" x14ac:dyDescent="0.2">
      <c r="A156" s="12">
        <v>148</v>
      </c>
      <c r="B156" s="11" t="s">
        <v>208</v>
      </c>
      <c r="C156" s="11" t="s">
        <v>838</v>
      </c>
      <c r="D156" s="11" t="s">
        <v>969</v>
      </c>
      <c r="E156" s="12" t="s">
        <v>0</v>
      </c>
      <c r="F156" s="13">
        <v>1</v>
      </c>
      <c r="G156" s="14">
        <v>73500</v>
      </c>
      <c r="L156" s="3"/>
    </row>
    <row r="157" spans="1:12" ht="29.25" customHeight="1" x14ac:dyDescent="0.2">
      <c r="A157" s="12">
        <v>149</v>
      </c>
      <c r="B157" s="11" t="s">
        <v>209</v>
      </c>
      <c r="C157" s="11" t="s">
        <v>839</v>
      </c>
      <c r="D157" s="11" t="s">
        <v>969</v>
      </c>
      <c r="E157" s="12" t="s">
        <v>0</v>
      </c>
      <c r="F157" s="13">
        <v>1</v>
      </c>
      <c r="G157" s="14">
        <v>73500</v>
      </c>
      <c r="L157" s="3"/>
    </row>
    <row r="158" spans="1:12" ht="29.25" customHeight="1" x14ac:dyDescent="0.2">
      <c r="A158" s="12">
        <v>150</v>
      </c>
      <c r="B158" s="11" t="s">
        <v>210</v>
      </c>
      <c r="C158" s="11" t="s">
        <v>840</v>
      </c>
      <c r="D158" s="11" t="s">
        <v>969</v>
      </c>
      <c r="E158" s="12" t="s">
        <v>0</v>
      </c>
      <c r="F158" s="13">
        <v>1</v>
      </c>
      <c r="G158" s="14">
        <v>73500</v>
      </c>
      <c r="L158" s="3"/>
    </row>
    <row r="159" spans="1:12" ht="29.25" customHeight="1" x14ac:dyDescent="0.2">
      <c r="A159" s="12">
        <v>151</v>
      </c>
      <c r="B159" s="11" t="s">
        <v>211</v>
      </c>
      <c r="C159" s="11" t="s">
        <v>841</v>
      </c>
      <c r="D159" s="11" t="s">
        <v>969</v>
      </c>
      <c r="E159" s="12" t="s">
        <v>0</v>
      </c>
      <c r="F159" s="13">
        <v>1</v>
      </c>
      <c r="G159" s="14">
        <v>73500</v>
      </c>
      <c r="L159" s="3"/>
    </row>
    <row r="160" spans="1:12" ht="28.5" customHeight="1" x14ac:dyDescent="0.2">
      <c r="A160" s="12">
        <v>152</v>
      </c>
      <c r="B160" s="11" t="s">
        <v>212</v>
      </c>
      <c r="C160" s="11" t="s">
        <v>842</v>
      </c>
      <c r="D160" s="11" t="s">
        <v>969</v>
      </c>
      <c r="E160" s="12" t="s">
        <v>0</v>
      </c>
      <c r="F160" s="13">
        <v>1</v>
      </c>
      <c r="G160" s="14">
        <v>73500</v>
      </c>
      <c r="L160" s="3"/>
    </row>
    <row r="161" spans="1:12" ht="28.5" customHeight="1" x14ac:dyDescent="0.2">
      <c r="A161" s="12">
        <v>153</v>
      </c>
      <c r="B161" s="11" t="s">
        <v>213</v>
      </c>
      <c r="C161" s="11" t="s">
        <v>843</v>
      </c>
      <c r="D161" s="11" t="s">
        <v>969</v>
      </c>
      <c r="E161" s="12" t="s">
        <v>0</v>
      </c>
      <c r="F161" s="13">
        <v>1</v>
      </c>
      <c r="G161" s="14">
        <v>73500</v>
      </c>
      <c r="L161" s="3"/>
    </row>
    <row r="162" spans="1:12" ht="28.5" customHeight="1" x14ac:dyDescent="0.2">
      <c r="A162" s="12">
        <v>154</v>
      </c>
      <c r="B162" s="11" t="s">
        <v>214</v>
      </c>
      <c r="C162" s="11" t="s">
        <v>844</v>
      </c>
      <c r="D162" s="11" t="s">
        <v>970</v>
      </c>
      <c r="E162" s="12" t="s">
        <v>0</v>
      </c>
      <c r="F162" s="13">
        <v>1</v>
      </c>
      <c r="G162" s="14">
        <v>86000</v>
      </c>
      <c r="L162" s="3"/>
    </row>
    <row r="163" spans="1:12" ht="29.25" customHeight="1" x14ac:dyDescent="0.2">
      <c r="A163" s="12">
        <v>155</v>
      </c>
      <c r="B163" s="11" t="s">
        <v>215</v>
      </c>
      <c r="C163" s="11" t="s">
        <v>845</v>
      </c>
      <c r="D163" s="11" t="s">
        <v>970</v>
      </c>
      <c r="E163" s="12" t="s">
        <v>0</v>
      </c>
      <c r="F163" s="13">
        <v>1</v>
      </c>
      <c r="G163" s="14">
        <v>86000</v>
      </c>
      <c r="L163" s="3"/>
    </row>
    <row r="164" spans="1:12" ht="28.5" customHeight="1" x14ac:dyDescent="0.2">
      <c r="A164" s="12">
        <v>156</v>
      </c>
      <c r="B164" s="11" t="s">
        <v>216</v>
      </c>
      <c r="C164" s="11" t="s">
        <v>846</v>
      </c>
      <c r="D164" s="11" t="s">
        <v>970</v>
      </c>
      <c r="E164" s="12" t="s">
        <v>0</v>
      </c>
      <c r="F164" s="13">
        <v>1</v>
      </c>
      <c r="G164" s="14">
        <v>86000</v>
      </c>
      <c r="L164" s="3"/>
    </row>
    <row r="165" spans="1:12" ht="29.25" customHeight="1" x14ac:dyDescent="0.2">
      <c r="A165" s="12">
        <v>157</v>
      </c>
      <c r="B165" s="11" t="s">
        <v>217</v>
      </c>
      <c r="C165" s="11" t="s">
        <v>847</v>
      </c>
      <c r="D165" s="11" t="s">
        <v>970</v>
      </c>
      <c r="E165" s="12" t="s">
        <v>0</v>
      </c>
      <c r="F165" s="13">
        <v>1</v>
      </c>
      <c r="G165" s="14">
        <v>86000</v>
      </c>
      <c r="L165" s="3"/>
    </row>
    <row r="166" spans="1:12" ht="27.75" customHeight="1" x14ac:dyDescent="0.2">
      <c r="A166" s="12">
        <v>158</v>
      </c>
      <c r="B166" s="11" t="s">
        <v>218</v>
      </c>
      <c r="C166" s="11" t="s">
        <v>848</v>
      </c>
      <c r="D166" s="11" t="s">
        <v>970</v>
      </c>
      <c r="E166" s="12" t="s">
        <v>0</v>
      </c>
      <c r="F166" s="13">
        <v>1</v>
      </c>
      <c r="G166" s="14">
        <v>86000</v>
      </c>
      <c r="L166" s="3"/>
    </row>
    <row r="167" spans="1:12" ht="28.5" customHeight="1" x14ac:dyDescent="0.2">
      <c r="A167" s="12">
        <v>159</v>
      </c>
      <c r="B167" s="11" t="s">
        <v>219</v>
      </c>
      <c r="C167" s="11" t="s">
        <v>849</v>
      </c>
      <c r="D167" s="11" t="s">
        <v>970</v>
      </c>
      <c r="E167" s="12" t="s">
        <v>0</v>
      </c>
      <c r="F167" s="13">
        <v>1</v>
      </c>
      <c r="G167" s="14">
        <v>86000</v>
      </c>
      <c r="L167" s="3"/>
    </row>
    <row r="168" spans="1:12" ht="29.25" customHeight="1" x14ac:dyDescent="0.2">
      <c r="A168" s="12">
        <v>160</v>
      </c>
      <c r="B168" s="11" t="s">
        <v>220</v>
      </c>
      <c r="C168" s="11" t="s">
        <v>850</v>
      </c>
      <c r="D168" s="11" t="s">
        <v>970</v>
      </c>
      <c r="E168" s="12" t="s">
        <v>0</v>
      </c>
      <c r="F168" s="13">
        <v>1</v>
      </c>
      <c r="G168" s="14">
        <v>86000</v>
      </c>
      <c r="L168" s="3"/>
    </row>
    <row r="169" spans="1:12" ht="30.75" customHeight="1" x14ac:dyDescent="0.2">
      <c r="A169" s="12">
        <v>161</v>
      </c>
      <c r="B169" s="11" t="s">
        <v>221</v>
      </c>
      <c r="C169" s="11" t="s">
        <v>851</v>
      </c>
      <c r="D169" s="11" t="s">
        <v>970</v>
      </c>
      <c r="E169" s="12" t="s">
        <v>0</v>
      </c>
      <c r="F169" s="13">
        <v>1</v>
      </c>
      <c r="G169" s="14">
        <v>86000</v>
      </c>
      <c r="L169" s="3"/>
    </row>
    <row r="170" spans="1:12" ht="29.25" customHeight="1" x14ac:dyDescent="0.2">
      <c r="A170" s="12">
        <v>162</v>
      </c>
      <c r="B170" s="11" t="s">
        <v>222</v>
      </c>
      <c r="C170" s="11" t="s">
        <v>852</v>
      </c>
      <c r="D170" s="11" t="s">
        <v>970</v>
      </c>
      <c r="E170" s="12" t="s">
        <v>0</v>
      </c>
      <c r="F170" s="13">
        <v>1</v>
      </c>
      <c r="G170" s="14">
        <v>86000</v>
      </c>
      <c r="L170" s="3"/>
    </row>
    <row r="171" spans="1:12" ht="27.75" customHeight="1" x14ac:dyDescent="0.2">
      <c r="A171" s="12">
        <v>163</v>
      </c>
      <c r="B171" s="11" t="s">
        <v>223</v>
      </c>
      <c r="C171" s="11" t="s">
        <v>853</v>
      </c>
      <c r="D171" s="11" t="s">
        <v>970</v>
      </c>
      <c r="E171" s="12" t="s">
        <v>0</v>
      </c>
      <c r="F171" s="13">
        <v>1</v>
      </c>
      <c r="G171" s="14">
        <v>86000</v>
      </c>
      <c r="L171" s="3"/>
    </row>
    <row r="172" spans="1:12" ht="12.75" x14ac:dyDescent="0.2">
      <c r="A172" s="12">
        <v>164</v>
      </c>
      <c r="B172" s="11" t="s">
        <v>242</v>
      </c>
      <c r="C172" s="11" t="s">
        <v>948</v>
      </c>
      <c r="D172" s="11" t="s">
        <v>971</v>
      </c>
      <c r="E172" s="12" t="s">
        <v>0</v>
      </c>
      <c r="F172" s="13">
        <v>1</v>
      </c>
      <c r="G172" s="14">
        <v>25673</v>
      </c>
      <c r="L172" s="3"/>
    </row>
    <row r="173" spans="1:12" ht="12.75" x14ac:dyDescent="0.2">
      <c r="A173" s="12">
        <v>165</v>
      </c>
      <c r="B173" s="11" t="s">
        <v>243</v>
      </c>
      <c r="C173" s="11" t="s">
        <v>949</v>
      </c>
      <c r="D173" s="11" t="s">
        <v>971</v>
      </c>
      <c r="E173" s="12" t="s">
        <v>0</v>
      </c>
      <c r="F173" s="13">
        <v>1</v>
      </c>
      <c r="G173" s="14">
        <v>25673</v>
      </c>
      <c r="L173" s="3"/>
    </row>
    <row r="174" spans="1:12" ht="12.75" x14ac:dyDescent="0.2">
      <c r="A174" s="12">
        <v>166</v>
      </c>
      <c r="B174" s="11" t="s">
        <v>244</v>
      </c>
      <c r="C174" s="11" t="s">
        <v>950</v>
      </c>
      <c r="D174" s="11" t="s">
        <v>971</v>
      </c>
      <c r="E174" s="12" t="s">
        <v>0</v>
      </c>
      <c r="F174" s="13">
        <v>1</v>
      </c>
      <c r="G174" s="14">
        <v>25673</v>
      </c>
      <c r="L174" s="3"/>
    </row>
    <row r="175" spans="1:12" ht="12.75" x14ac:dyDescent="0.2">
      <c r="A175" s="12">
        <v>167</v>
      </c>
      <c r="B175" s="11" t="s">
        <v>245</v>
      </c>
      <c r="C175" s="11" t="s">
        <v>951</v>
      </c>
      <c r="D175" s="11" t="s">
        <v>971</v>
      </c>
      <c r="E175" s="12" t="s">
        <v>0</v>
      </c>
      <c r="F175" s="13">
        <v>1</v>
      </c>
      <c r="G175" s="14">
        <v>25673</v>
      </c>
      <c r="L175" s="3"/>
    </row>
    <row r="176" spans="1:12" ht="12.75" x14ac:dyDescent="0.2">
      <c r="A176" s="12">
        <v>168</v>
      </c>
      <c r="B176" s="11" t="s">
        <v>246</v>
      </c>
      <c r="C176" s="11" t="s">
        <v>952</v>
      </c>
      <c r="D176" s="11" t="s">
        <v>971</v>
      </c>
      <c r="E176" s="12" t="s">
        <v>0</v>
      </c>
      <c r="F176" s="13">
        <v>1</v>
      </c>
      <c r="G176" s="14">
        <v>25673</v>
      </c>
      <c r="L176" s="3"/>
    </row>
    <row r="177" spans="1:12" ht="29.25" customHeight="1" x14ac:dyDescent="0.2">
      <c r="A177" s="12">
        <v>169</v>
      </c>
      <c r="B177" s="11" t="s">
        <v>413</v>
      </c>
      <c r="C177" s="11" t="s">
        <v>924</v>
      </c>
      <c r="D177" s="11" t="s">
        <v>972</v>
      </c>
      <c r="E177" s="12" t="s">
        <v>0</v>
      </c>
      <c r="F177" s="13">
        <v>1</v>
      </c>
      <c r="G177" s="14">
        <v>17483</v>
      </c>
      <c r="L177" s="3"/>
    </row>
    <row r="178" spans="1:12" ht="29.25" customHeight="1" x14ac:dyDescent="0.2">
      <c r="A178" s="12">
        <v>170</v>
      </c>
      <c r="B178" s="11" t="s">
        <v>414</v>
      </c>
      <c r="C178" s="11" t="s">
        <v>925</v>
      </c>
      <c r="D178" s="11" t="s">
        <v>972</v>
      </c>
      <c r="E178" s="12" t="s">
        <v>0</v>
      </c>
      <c r="F178" s="13">
        <v>1</v>
      </c>
      <c r="G178" s="14">
        <v>17483</v>
      </c>
      <c r="L178" s="3"/>
    </row>
    <row r="179" spans="1:12" ht="28.5" customHeight="1" x14ac:dyDescent="0.2">
      <c r="A179" s="12">
        <v>171</v>
      </c>
      <c r="B179" s="11" t="s">
        <v>415</v>
      </c>
      <c r="C179" s="11" t="s">
        <v>926</v>
      </c>
      <c r="D179" s="11" t="s">
        <v>972</v>
      </c>
      <c r="E179" s="12" t="s">
        <v>0</v>
      </c>
      <c r="F179" s="13">
        <v>1</v>
      </c>
      <c r="G179" s="14">
        <v>17483</v>
      </c>
      <c r="L179" s="3"/>
    </row>
    <row r="180" spans="1:12" ht="28.5" customHeight="1" x14ac:dyDescent="0.2">
      <c r="A180" s="12">
        <v>172</v>
      </c>
      <c r="B180" s="11" t="s">
        <v>416</v>
      </c>
      <c r="C180" s="11" t="s">
        <v>927</v>
      </c>
      <c r="D180" s="11" t="s">
        <v>972</v>
      </c>
      <c r="E180" s="12" t="s">
        <v>0</v>
      </c>
      <c r="F180" s="13">
        <v>1</v>
      </c>
      <c r="G180" s="14">
        <v>17483</v>
      </c>
      <c r="L180" s="3"/>
    </row>
    <row r="181" spans="1:12" ht="28.5" customHeight="1" x14ac:dyDescent="0.2">
      <c r="A181" s="12">
        <v>173</v>
      </c>
      <c r="B181" s="11" t="s">
        <v>343</v>
      </c>
      <c r="C181" s="11" t="s">
        <v>881</v>
      </c>
      <c r="D181" s="11" t="s">
        <v>973</v>
      </c>
      <c r="E181" s="12" t="s">
        <v>0</v>
      </c>
      <c r="F181" s="13">
        <v>1</v>
      </c>
      <c r="G181" s="14">
        <v>147717</v>
      </c>
      <c r="L181" s="3"/>
    </row>
    <row r="182" spans="1:12" ht="29.25" customHeight="1" x14ac:dyDescent="0.2">
      <c r="A182" s="12">
        <v>174</v>
      </c>
      <c r="B182" s="11" t="s">
        <v>138</v>
      </c>
      <c r="C182" s="11" t="s">
        <v>785</v>
      </c>
      <c r="D182" s="11" t="s">
        <v>974</v>
      </c>
      <c r="E182" s="12" t="s">
        <v>0</v>
      </c>
      <c r="F182" s="13">
        <v>1</v>
      </c>
      <c r="G182" s="14">
        <v>76818</v>
      </c>
      <c r="L182" s="3"/>
    </row>
    <row r="183" spans="1:12" ht="31.5" customHeight="1" x14ac:dyDescent="0.2">
      <c r="A183" s="12">
        <v>175</v>
      </c>
      <c r="B183" s="11" t="s">
        <v>139</v>
      </c>
      <c r="C183" s="11" t="s">
        <v>786</v>
      </c>
      <c r="D183" s="11" t="s">
        <v>974</v>
      </c>
      <c r="E183" s="12" t="s">
        <v>0</v>
      </c>
      <c r="F183" s="13">
        <v>1</v>
      </c>
      <c r="G183" s="14">
        <v>76818</v>
      </c>
      <c r="L183" s="3"/>
    </row>
    <row r="184" spans="1:12" ht="30" customHeight="1" x14ac:dyDescent="0.2">
      <c r="A184" s="12">
        <v>176</v>
      </c>
      <c r="B184" s="11" t="s">
        <v>140</v>
      </c>
      <c r="C184" s="11" t="s">
        <v>787</v>
      </c>
      <c r="D184" s="11" t="s">
        <v>974</v>
      </c>
      <c r="E184" s="12" t="s">
        <v>0</v>
      </c>
      <c r="F184" s="13">
        <v>1</v>
      </c>
      <c r="G184" s="14">
        <v>76818</v>
      </c>
      <c r="L184" s="3"/>
    </row>
    <row r="185" spans="1:12" ht="29.25" customHeight="1" x14ac:dyDescent="0.2">
      <c r="A185" s="12">
        <v>177</v>
      </c>
      <c r="B185" s="11" t="s">
        <v>141</v>
      </c>
      <c r="C185" s="11" t="s">
        <v>788</v>
      </c>
      <c r="D185" s="11" t="s">
        <v>974</v>
      </c>
      <c r="E185" s="12" t="s">
        <v>0</v>
      </c>
      <c r="F185" s="13">
        <v>1</v>
      </c>
      <c r="G185" s="14">
        <v>76818</v>
      </c>
      <c r="L185" s="3"/>
    </row>
    <row r="186" spans="1:12" ht="28.5" customHeight="1" x14ac:dyDescent="0.2">
      <c r="A186" s="12">
        <v>178</v>
      </c>
      <c r="B186" s="11" t="s">
        <v>142</v>
      </c>
      <c r="C186" s="11" t="s">
        <v>789</v>
      </c>
      <c r="D186" s="11" t="s">
        <v>974</v>
      </c>
      <c r="E186" s="12" t="s">
        <v>0</v>
      </c>
      <c r="F186" s="13">
        <v>1</v>
      </c>
      <c r="G186" s="14">
        <v>76818</v>
      </c>
      <c r="L186" s="3"/>
    </row>
    <row r="187" spans="1:12" ht="12.75" x14ac:dyDescent="0.2">
      <c r="A187" s="12">
        <v>179</v>
      </c>
      <c r="B187" s="11" t="s">
        <v>411</v>
      </c>
      <c r="C187" s="11" t="s">
        <v>923</v>
      </c>
      <c r="D187" s="11" t="s">
        <v>975</v>
      </c>
      <c r="E187" s="12" t="s">
        <v>0</v>
      </c>
      <c r="F187" s="13">
        <v>1</v>
      </c>
      <c r="G187" s="14">
        <v>59375</v>
      </c>
      <c r="L187" s="3"/>
    </row>
    <row r="188" spans="1:12" ht="12.75" x14ac:dyDescent="0.2">
      <c r="A188" s="12">
        <v>180</v>
      </c>
      <c r="B188" s="11" t="s">
        <v>56</v>
      </c>
      <c r="C188" s="11" t="s">
        <v>743</v>
      </c>
      <c r="D188" s="11" t="s">
        <v>976</v>
      </c>
      <c r="E188" s="12" t="s">
        <v>0</v>
      </c>
      <c r="F188" s="13">
        <v>1</v>
      </c>
      <c r="G188" s="14">
        <v>37002</v>
      </c>
      <c r="L188" s="3"/>
    </row>
    <row r="189" spans="1:12" ht="12.75" x14ac:dyDescent="0.2">
      <c r="A189" s="12">
        <v>181</v>
      </c>
      <c r="B189" s="11" t="s">
        <v>119</v>
      </c>
      <c r="C189" s="11" t="s">
        <v>769</v>
      </c>
      <c r="D189" s="11" t="s">
        <v>977</v>
      </c>
      <c r="E189" s="12" t="s">
        <v>0</v>
      </c>
      <c r="F189" s="13">
        <v>1</v>
      </c>
      <c r="G189" s="14">
        <v>14427</v>
      </c>
      <c r="L189" s="3"/>
    </row>
    <row r="190" spans="1:12" ht="12.75" x14ac:dyDescent="0.2">
      <c r="A190" s="12">
        <v>182</v>
      </c>
      <c r="B190" s="11" t="s">
        <v>118</v>
      </c>
      <c r="C190" s="11" t="s">
        <v>770</v>
      </c>
      <c r="D190" s="11" t="s">
        <v>977</v>
      </c>
      <c r="E190" s="12" t="s">
        <v>0</v>
      </c>
      <c r="F190" s="13">
        <v>1</v>
      </c>
      <c r="G190" s="14">
        <v>14427</v>
      </c>
      <c r="L190" s="3"/>
    </row>
    <row r="191" spans="1:12" ht="12.75" x14ac:dyDescent="0.2">
      <c r="A191" s="12">
        <v>183</v>
      </c>
      <c r="B191" s="11" t="s">
        <v>124</v>
      </c>
      <c r="C191" s="11" t="s">
        <v>771</v>
      </c>
      <c r="D191" s="11" t="s">
        <v>977</v>
      </c>
      <c r="E191" s="12" t="s">
        <v>0</v>
      </c>
      <c r="F191" s="13">
        <v>1</v>
      </c>
      <c r="G191" s="14">
        <v>14427</v>
      </c>
      <c r="L191" s="3"/>
    </row>
    <row r="192" spans="1:12" ht="12.75" x14ac:dyDescent="0.2">
      <c r="A192" s="12">
        <v>184</v>
      </c>
      <c r="B192" s="11" t="s">
        <v>116</v>
      </c>
      <c r="C192" s="11" t="s">
        <v>772</v>
      </c>
      <c r="D192" s="11" t="s">
        <v>977</v>
      </c>
      <c r="E192" s="12" t="s">
        <v>0</v>
      </c>
      <c r="F192" s="13">
        <v>1</v>
      </c>
      <c r="G192" s="14">
        <v>14427</v>
      </c>
      <c r="L192" s="3"/>
    </row>
    <row r="193" spans="1:12" ht="12.75" x14ac:dyDescent="0.2">
      <c r="A193" s="12">
        <v>185</v>
      </c>
      <c r="B193" s="11" t="s">
        <v>121</v>
      </c>
      <c r="C193" s="11" t="s">
        <v>773</v>
      </c>
      <c r="D193" s="11" t="s">
        <v>977</v>
      </c>
      <c r="E193" s="12" t="s">
        <v>0</v>
      </c>
      <c r="F193" s="13">
        <v>1</v>
      </c>
      <c r="G193" s="14">
        <v>14427</v>
      </c>
      <c r="L193" s="3"/>
    </row>
    <row r="194" spans="1:12" ht="12.75" x14ac:dyDescent="0.2">
      <c r="A194" s="12">
        <v>186</v>
      </c>
      <c r="B194" s="11" t="s">
        <v>123</v>
      </c>
      <c r="C194" s="11" t="s">
        <v>774</v>
      </c>
      <c r="D194" s="11" t="s">
        <v>977</v>
      </c>
      <c r="E194" s="12" t="s">
        <v>0</v>
      </c>
      <c r="F194" s="13">
        <v>1</v>
      </c>
      <c r="G194" s="14">
        <v>14427</v>
      </c>
      <c r="L194" s="3"/>
    </row>
    <row r="195" spans="1:12" ht="12.75" x14ac:dyDescent="0.2">
      <c r="A195" s="12">
        <v>187</v>
      </c>
      <c r="B195" s="11" t="s">
        <v>122</v>
      </c>
      <c r="C195" s="11" t="s">
        <v>775</v>
      </c>
      <c r="D195" s="11" t="s">
        <v>977</v>
      </c>
      <c r="E195" s="12" t="s">
        <v>0</v>
      </c>
      <c r="F195" s="13">
        <v>1</v>
      </c>
      <c r="G195" s="14">
        <v>14427</v>
      </c>
      <c r="L195" s="3"/>
    </row>
    <row r="196" spans="1:12" ht="12.75" x14ac:dyDescent="0.2">
      <c r="A196" s="12">
        <v>188</v>
      </c>
      <c r="B196" s="11" t="s">
        <v>120</v>
      </c>
      <c r="C196" s="11" t="s">
        <v>776</v>
      </c>
      <c r="D196" s="11" t="s">
        <v>977</v>
      </c>
      <c r="E196" s="12" t="s">
        <v>0</v>
      </c>
      <c r="F196" s="13">
        <v>1</v>
      </c>
      <c r="G196" s="14">
        <v>14427</v>
      </c>
      <c r="L196" s="3"/>
    </row>
    <row r="197" spans="1:12" ht="12.75" x14ac:dyDescent="0.2">
      <c r="A197" s="12">
        <v>189</v>
      </c>
      <c r="B197" s="11" t="s">
        <v>117</v>
      </c>
      <c r="C197" s="11" t="s">
        <v>777</v>
      </c>
      <c r="D197" s="11" t="s">
        <v>977</v>
      </c>
      <c r="E197" s="12" t="s">
        <v>0</v>
      </c>
      <c r="F197" s="13">
        <v>1</v>
      </c>
      <c r="G197" s="14">
        <v>14427</v>
      </c>
      <c r="L197" s="3"/>
    </row>
    <row r="198" spans="1:12" ht="12.75" x14ac:dyDescent="0.2">
      <c r="A198" s="12">
        <v>190</v>
      </c>
      <c r="B198" s="11" t="s">
        <v>125</v>
      </c>
      <c r="C198" s="11" t="s">
        <v>778</v>
      </c>
      <c r="D198" s="11" t="s">
        <v>978</v>
      </c>
      <c r="E198" s="12" t="s">
        <v>0</v>
      </c>
      <c r="F198" s="13">
        <v>1</v>
      </c>
      <c r="G198" s="14">
        <v>18780</v>
      </c>
      <c r="L198" s="3"/>
    </row>
    <row r="199" spans="1:12" ht="12.75" x14ac:dyDescent="0.2">
      <c r="A199" s="12">
        <v>191</v>
      </c>
      <c r="B199" s="11" t="s">
        <v>132</v>
      </c>
      <c r="C199" s="11" t="s">
        <v>779</v>
      </c>
      <c r="D199" s="11" t="s">
        <v>978</v>
      </c>
      <c r="E199" s="12" t="s">
        <v>0</v>
      </c>
      <c r="F199" s="13">
        <v>1</v>
      </c>
      <c r="G199" s="14">
        <v>18780</v>
      </c>
      <c r="L199" s="3"/>
    </row>
    <row r="200" spans="1:12" ht="12.75" x14ac:dyDescent="0.2">
      <c r="A200" s="12">
        <v>192</v>
      </c>
      <c r="B200" s="11" t="s">
        <v>134</v>
      </c>
      <c r="C200" s="11" t="s">
        <v>780</v>
      </c>
      <c r="D200" s="11" t="s">
        <v>978</v>
      </c>
      <c r="E200" s="12" t="s">
        <v>0</v>
      </c>
      <c r="F200" s="13">
        <v>1</v>
      </c>
      <c r="G200" s="14">
        <v>18780</v>
      </c>
      <c r="L200" s="3"/>
    </row>
    <row r="201" spans="1:12" ht="12.75" x14ac:dyDescent="0.2">
      <c r="A201" s="12">
        <v>193</v>
      </c>
      <c r="B201" s="11" t="s">
        <v>131</v>
      </c>
      <c r="C201" s="11" t="s">
        <v>781</v>
      </c>
      <c r="D201" s="11" t="s">
        <v>978</v>
      </c>
      <c r="E201" s="12" t="s">
        <v>0</v>
      </c>
      <c r="F201" s="13">
        <v>1</v>
      </c>
      <c r="G201" s="14">
        <v>18780</v>
      </c>
      <c r="L201" s="3"/>
    </row>
    <row r="202" spans="1:12" ht="12.75" x14ac:dyDescent="0.2">
      <c r="A202" s="12">
        <v>194</v>
      </c>
      <c r="B202" s="11" t="s">
        <v>130</v>
      </c>
      <c r="C202" s="11" t="s">
        <v>782</v>
      </c>
      <c r="D202" s="11" t="s">
        <v>978</v>
      </c>
      <c r="E202" s="12" t="s">
        <v>0</v>
      </c>
      <c r="F202" s="13">
        <v>1</v>
      </c>
      <c r="G202" s="14">
        <v>18780</v>
      </c>
      <c r="L202" s="3"/>
    </row>
    <row r="203" spans="1:12" s="5" customFormat="1" ht="12.75" x14ac:dyDescent="0.2">
      <c r="A203" s="12">
        <v>195</v>
      </c>
      <c r="B203" s="11" t="s">
        <v>389</v>
      </c>
      <c r="C203" s="11" t="s">
        <v>954</v>
      </c>
      <c r="D203" s="11" t="s">
        <v>979</v>
      </c>
      <c r="E203" s="12" t="s">
        <v>0</v>
      </c>
      <c r="F203" s="13">
        <v>1</v>
      </c>
      <c r="G203" s="14">
        <v>10478</v>
      </c>
      <c r="H203" s="2"/>
      <c r="I203" s="2"/>
      <c r="J203" s="2"/>
      <c r="K203" s="2"/>
      <c r="L203" s="4"/>
    </row>
    <row r="204" spans="1:12" ht="12.75" x14ac:dyDescent="0.2">
      <c r="A204" s="12">
        <v>196</v>
      </c>
      <c r="B204" s="11" t="s">
        <v>127</v>
      </c>
      <c r="C204" s="11" t="s">
        <v>751</v>
      </c>
      <c r="D204" s="11" t="s">
        <v>980</v>
      </c>
      <c r="E204" s="12" t="s">
        <v>0</v>
      </c>
      <c r="F204" s="13">
        <v>1</v>
      </c>
      <c r="G204" s="14">
        <v>27990</v>
      </c>
      <c r="L204" s="3"/>
    </row>
    <row r="205" spans="1:12" ht="12.75" x14ac:dyDescent="0.2">
      <c r="A205" s="12">
        <v>197</v>
      </c>
      <c r="B205" s="11" t="s">
        <v>128</v>
      </c>
      <c r="C205" s="11" t="s">
        <v>752</v>
      </c>
      <c r="D205" s="11" t="s">
        <v>980</v>
      </c>
      <c r="E205" s="12" t="s">
        <v>0</v>
      </c>
      <c r="F205" s="13">
        <v>1</v>
      </c>
      <c r="G205" s="14">
        <v>27990</v>
      </c>
      <c r="L205" s="3"/>
    </row>
    <row r="206" spans="1:12" ht="12.75" x14ac:dyDescent="0.2">
      <c r="A206" s="12">
        <v>198</v>
      </c>
      <c r="B206" s="11" t="s">
        <v>133</v>
      </c>
      <c r="C206" s="11" t="s">
        <v>753</v>
      </c>
      <c r="D206" s="11" t="s">
        <v>980</v>
      </c>
      <c r="E206" s="12" t="s">
        <v>0</v>
      </c>
      <c r="F206" s="13">
        <v>1</v>
      </c>
      <c r="G206" s="14">
        <v>27990</v>
      </c>
      <c r="L206" s="3"/>
    </row>
    <row r="207" spans="1:12" ht="12.75" x14ac:dyDescent="0.2">
      <c r="A207" s="12">
        <v>199</v>
      </c>
      <c r="B207" s="11" t="s">
        <v>91</v>
      </c>
      <c r="C207" s="11" t="s">
        <v>754</v>
      </c>
      <c r="D207" s="11" t="s">
        <v>981</v>
      </c>
      <c r="E207" s="12" t="s">
        <v>0</v>
      </c>
      <c r="F207" s="13">
        <v>1</v>
      </c>
      <c r="G207" s="14">
        <v>27990</v>
      </c>
      <c r="L207" s="3"/>
    </row>
    <row r="208" spans="1:12" ht="12.75" x14ac:dyDescent="0.2">
      <c r="A208" s="12">
        <v>200</v>
      </c>
      <c r="B208" s="11" t="s">
        <v>126</v>
      </c>
      <c r="C208" s="11" t="s">
        <v>755</v>
      </c>
      <c r="D208" s="11" t="s">
        <v>982</v>
      </c>
      <c r="E208" s="12" t="s">
        <v>0</v>
      </c>
      <c r="F208" s="13">
        <v>1</v>
      </c>
      <c r="G208" s="14">
        <v>27990</v>
      </c>
      <c r="L208" s="3"/>
    </row>
    <row r="209" spans="1:12" ht="12.75" x14ac:dyDescent="0.2">
      <c r="A209" s="12">
        <v>201</v>
      </c>
      <c r="B209" s="11" t="s">
        <v>135</v>
      </c>
      <c r="C209" s="11" t="s">
        <v>756</v>
      </c>
      <c r="D209" s="11" t="s">
        <v>982</v>
      </c>
      <c r="E209" s="12" t="s">
        <v>0</v>
      </c>
      <c r="F209" s="13">
        <v>1</v>
      </c>
      <c r="G209" s="14">
        <v>27990</v>
      </c>
      <c r="L209" s="3"/>
    </row>
    <row r="210" spans="1:12" ht="12.75" x14ac:dyDescent="0.2">
      <c r="A210" s="12">
        <v>202</v>
      </c>
      <c r="B210" s="11" t="s">
        <v>129</v>
      </c>
      <c r="C210" s="11" t="s">
        <v>757</v>
      </c>
      <c r="D210" s="11" t="s">
        <v>982</v>
      </c>
      <c r="E210" s="12" t="s">
        <v>0</v>
      </c>
      <c r="F210" s="13">
        <v>1</v>
      </c>
      <c r="G210" s="14">
        <v>27990</v>
      </c>
      <c r="L210" s="3"/>
    </row>
    <row r="211" spans="1:12" ht="12.75" x14ac:dyDescent="0.2">
      <c r="A211" s="12">
        <v>203</v>
      </c>
      <c r="B211" s="11" t="s">
        <v>30</v>
      </c>
      <c r="C211" s="11" t="s">
        <v>723</v>
      </c>
      <c r="D211" s="11" t="s">
        <v>31</v>
      </c>
      <c r="E211" s="12" t="s">
        <v>0</v>
      </c>
      <c r="F211" s="13">
        <v>1</v>
      </c>
      <c r="G211" s="14">
        <v>51359</v>
      </c>
      <c r="L211" s="3"/>
    </row>
    <row r="212" spans="1:12" ht="12.75" x14ac:dyDescent="0.2">
      <c r="A212" s="12">
        <v>204</v>
      </c>
      <c r="B212" s="11" t="s">
        <v>143</v>
      </c>
      <c r="C212" s="11" t="s">
        <v>726</v>
      </c>
      <c r="D212" s="11" t="s">
        <v>983</v>
      </c>
      <c r="E212" s="12" t="s">
        <v>0</v>
      </c>
      <c r="F212" s="13">
        <v>1</v>
      </c>
      <c r="G212" s="14">
        <v>15828</v>
      </c>
      <c r="L212" s="3"/>
    </row>
    <row r="213" spans="1:12" ht="12.75" x14ac:dyDescent="0.2">
      <c r="A213" s="12">
        <v>205</v>
      </c>
      <c r="B213" s="11" t="s">
        <v>103</v>
      </c>
      <c r="C213" s="11" t="s">
        <v>759</v>
      </c>
      <c r="D213" s="11" t="s">
        <v>984</v>
      </c>
      <c r="E213" s="12" t="s">
        <v>0</v>
      </c>
      <c r="F213" s="13">
        <v>1</v>
      </c>
      <c r="G213" s="14">
        <v>39313</v>
      </c>
      <c r="L213" s="3"/>
    </row>
    <row r="214" spans="1:12" ht="12.75" x14ac:dyDescent="0.2">
      <c r="A214" s="12">
        <v>206</v>
      </c>
      <c r="B214" s="11" t="s">
        <v>104</v>
      </c>
      <c r="C214" s="11" t="s">
        <v>760</v>
      </c>
      <c r="D214" s="11" t="s">
        <v>984</v>
      </c>
      <c r="E214" s="12" t="s">
        <v>0</v>
      </c>
      <c r="F214" s="13">
        <v>1</v>
      </c>
      <c r="G214" s="14">
        <v>39313</v>
      </c>
      <c r="L214" s="3"/>
    </row>
    <row r="215" spans="1:12" ht="12.75" x14ac:dyDescent="0.2">
      <c r="A215" s="12">
        <v>207</v>
      </c>
      <c r="B215" s="11" t="s">
        <v>105</v>
      </c>
      <c r="C215" s="11" t="s">
        <v>761</v>
      </c>
      <c r="D215" s="11" t="s">
        <v>984</v>
      </c>
      <c r="E215" s="12" t="s">
        <v>0</v>
      </c>
      <c r="F215" s="13">
        <v>1</v>
      </c>
      <c r="G215" s="14">
        <v>39313</v>
      </c>
      <c r="L215" s="3"/>
    </row>
    <row r="216" spans="1:12" ht="12.75" x14ac:dyDescent="0.2">
      <c r="A216" s="12">
        <v>208</v>
      </c>
      <c r="B216" s="11" t="s">
        <v>106</v>
      </c>
      <c r="C216" s="11" t="s">
        <v>762</v>
      </c>
      <c r="D216" s="11" t="s">
        <v>984</v>
      </c>
      <c r="E216" s="12" t="s">
        <v>0</v>
      </c>
      <c r="F216" s="13">
        <v>1</v>
      </c>
      <c r="G216" s="14">
        <v>39313</v>
      </c>
      <c r="L216" s="3"/>
    </row>
    <row r="217" spans="1:12" ht="12.75" x14ac:dyDescent="0.2">
      <c r="A217" s="12">
        <v>209</v>
      </c>
      <c r="B217" s="11" t="s">
        <v>107</v>
      </c>
      <c r="C217" s="11" t="s">
        <v>763</v>
      </c>
      <c r="D217" s="11" t="s">
        <v>984</v>
      </c>
      <c r="E217" s="12" t="s">
        <v>0</v>
      </c>
      <c r="F217" s="13">
        <v>1</v>
      </c>
      <c r="G217" s="14">
        <v>39313</v>
      </c>
      <c r="L217" s="3"/>
    </row>
    <row r="218" spans="1:12" ht="12.75" x14ac:dyDescent="0.2">
      <c r="A218" s="12">
        <v>210</v>
      </c>
      <c r="B218" s="11" t="s">
        <v>108</v>
      </c>
      <c r="C218" s="11" t="s">
        <v>764</v>
      </c>
      <c r="D218" s="11" t="s">
        <v>984</v>
      </c>
      <c r="E218" s="12" t="s">
        <v>0</v>
      </c>
      <c r="F218" s="13">
        <v>1</v>
      </c>
      <c r="G218" s="14">
        <v>39313</v>
      </c>
      <c r="L218" s="3"/>
    </row>
    <row r="219" spans="1:12" ht="12.75" x14ac:dyDescent="0.2">
      <c r="A219" s="12">
        <v>211</v>
      </c>
      <c r="B219" s="11" t="s">
        <v>109</v>
      </c>
      <c r="C219" s="11" t="s">
        <v>765</v>
      </c>
      <c r="D219" s="11" t="s">
        <v>984</v>
      </c>
      <c r="E219" s="12" t="s">
        <v>0</v>
      </c>
      <c r="F219" s="13">
        <v>1</v>
      </c>
      <c r="G219" s="14">
        <v>39313</v>
      </c>
      <c r="L219" s="3"/>
    </row>
    <row r="220" spans="1:12" ht="12.75" x14ac:dyDescent="0.2">
      <c r="A220" s="12">
        <v>212</v>
      </c>
      <c r="B220" s="11" t="s">
        <v>110</v>
      </c>
      <c r="C220" s="11" t="s">
        <v>766</v>
      </c>
      <c r="D220" s="11" t="s">
        <v>984</v>
      </c>
      <c r="E220" s="12" t="s">
        <v>0</v>
      </c>
      <c r="F220" s="13">
        <v>1</v>
      </c>
      <c r="G220" s="14">
        <v>39313</v>
      </c>
      <c r="L220" s="3"/>
    </row>
    <row r="221" spans="1:12" ht="12.75" x14ac:dyDescent="0.2">
      <c r="A221" s="12">
        <v>213</v>
      </c>
      <c r="B221" s="11" t="s">
        <v>111</v>
      </c>
      <c r="C221" s="11" t="s">
        <v>767</v>
      </c>
      <c r="D221" s="11" t="s">
        <v>984</v>
      </c>
      <c r="E221" s="12" t="s">
        <v>0</v>
      </c>
      <c r="F221" s="13">
        <v>1</v>
      </c>
      <c r="G221" s="14">
        <v>39313</v>
      </c>
      <c r="L221" s="3"/>
    </row>
    <row r="222" spans="1:12" ht="12.75" x14ac:dyDescent="0.2">
      <c r="A222" s="12">
        <v>214</v>
      </c>
      <c r="B222" s="11" t="s">
        <v>112</v>
      </c>
      <c r="C222" s="11" t="s">
        <v>768</v>
      </c>
      <c r="D222" s="11" t="s">
        <v>984</v>
      </c>
      <c r="E222" s="12" t="s">
        <v>0</v>
      </c>
      <c r="F222" s="13">
        <v>1</v>
      </c>
      <c r="G222" s="14">
        <v>39313</v>
      </c>
      <c r="L222" s="3"/>
    </row>
    <row r="223" spans="1:12" ht="12.75" x14ac:dyDescent="0.2">
      <c r="A223" s="12">
        <v>215</v>
      </c>
      <c r="B223" s="11" t="s">
        <v>89</v>
      </c>
      <c r="C223" s="11" t="s">
        <v>758</v>
      </c>
      <c r="D223" s="11" t="s">
        <v>90</v>
      </c>
      <c r="E223" s="12" t="s">
        <v>0</v>
      </c>
      <c r="F223" s="13">
        <v>1</v>
      </c>
      <c r="G223" s="14">
        <v>35000</v>
      </c>
      <c r="L223" s="3"/>
    </row>
    <row r="224" spans="1:12" ht="12.75" x14ac:dyDescent="0.2">
      <c r="A224" s="12">
        <v>216</v>
      </c>
      <c r="B224" s="11" t="s">
        <v>57</v>
      </c>
      <c r="C224" s="11" t="s">
        <v>744</v>
      </c>
      <c r="D224" s="11" t="s">
        <v>58</v>
      </c>
      <c r="E224" s="12" t="s">
        <v>0</v>
      </c>
      <c r="F224" s="13">
        <v>1</v>
      </c>
      <c r="G224" s="14">
        <v>26154</v>
      </c>
      <c r="L224" s="3"/>
    </row>
    <row r="225" spans="1:12" ht="12.75" x14ac:dyDescent="0.2">
      <c r="A225" s="12">
        <v>217</v>
      </c>
      <c r="B225" s="11" t="s">
        <v>59</v>
      </c>
      <c r="C225" s="11" t="s">
        <v>745</v>
      </c>
      <c r="D225" s="11" t="s">
        <v>58</v>
      </c>
      <c r="E225" s="12" t="s">
        <v>0</v>
      </c>
      <c r="F225" s="13">
        <v>1</v>
      </c>
      <c r="G225" s="14">
        <v>26154</v>
      </c>
      <c r="L225" s="3"/>
    </row>
    <row r="226" spans="1:12" ht="12.75" x14ac:dyDescent="0.2">
      <c r="A226" s="12">
        <v>218</v>
      </c>
      <c r="B226" s="11" t="s">
        <v>60</v>
      </c>
      <c r="C226" s="11" t="s">
        <v>746</v>
      </c>
      <c r="D226" s="11" t="s">
        <v>61</v>
      </c>
      <c r="E226" s="12" t="s">
        <v>0</v>
      </c>
      <c r="F226" s="13">
        <v>1</v>
      </c>
      <c r="G226" s="14">
        <v>35982</v>
      </c>
      <c r="L226" s="3"/>
    </row>
    <row r="227" spans="1:12" ht="12.75" x14ac:dyDescent="0.2">
      <c r="A227" s="12">
        <v>219</v>
      </c>
      <c r="B227" s="11" t="s">
        <v>62</v>
      </c>
      <c r="C227" s="11" t="s">
        <v>747</v>
      </c>
      <c r="D227" s="11" t="s">
        <v>61</v>
      </c>
      <c r="E227" s="12" t="s">
        <v>0</v>
      </c>
      <c r="F227" s="13">
        <v>1</v>
      </c>
      <c r="G227" s="14">
        <v>35982</v>
      </c>
      <c r="L227" s="3"/>
    </row>
    <row r="228" spans="1:12" ht="12.75" x14ac:dyDescent="0.2">
      <c r="A228" s="12">
        <v>220</v>
      </c>
      <c r="B228" s="11" t="s">
        <v>63</v>
      </c>
      <c r="C228" s="11" t="s">
        <v>748</v>
      </c>
      <c r="D228" s="11" t="s">
        <v>61</v>
      </c>
      <c r="E228" s="12" t="s">
        <v>0</v>
      </c>
      <c r="F228" s="13">
        <v>1</v>
      </c>
      <c r="G228" s="14">
        <v>35982</v>
      </c>
      <c r="L228" s="3"/>
    </row>
    <row r="229" spans="1:12" ht="12.75" x14ac:dyDescent="0.2">
      <c r="A229" s="12">
        <v>221</v>
      </c>
      <c r="B229" s="11" t="s">
        <v>64</v>
      </c>
      <c r="C229" s="11" t="s">
        <v>749</v>
      </c>
      <c r="D229" s="11" t="s">
        <v>65</v>
      </c>
      <c r="E229" s="12" t="s">
        <v>0</v>
      </c>
      <c r="F229" s="13">
        <v>1</v>
      </c>
      <c r="G229" s="14">
        <v>37074</v>
      </c>
      <c r="L229" s="3"/>
    </row>
    <row r="230" spans="1:12" ht="12.75" x14ac:dyDescent="0.2">
      <c r="A230" s="12">
        <v>222</v>
      </c>
      <c r="B230" s="11" t="s">
        <v>66</v>
      </c>
      <c r="C230" s="11" t="s">
        <v>750</v>
      </c>
      <c r="D230" s="11" t="s">
        <v>65</v>
      </c>
      <c r="E230" s="12" t="s">
        <v>0</v>
      </c>
      <c r="F230" s="13">
        <v>1</v>
      </c>
      <c r="G230" s="14">
        <v>37074</v>
      </c>
      <c r="L230" s="3"/>
    </row>
    <row r="231" spans="1:12" ht="12.75" x14ac:dyDescent="0.2">
      <c r="A231" s="12">
        <v>223</v>
      </c>
      <c r="B231" s="11" t="s">
        <v>441</v>
      </c>
      <c r="C231" s="11" t="s">
        <v>928</v>
      </c>
      <c r="D231" s="11" t="s">
        <v>442</v>
      </c>
      <c r="E231" s="12" t="s">
        <v>0</v>
      </c>
      <c r="F231" s="13">
        <v>1</v>
      </c>
      <c r="G231" s="14">
        <v>13650</v>
      </c>
      <c r="L231" s="3"/>
    </row>
    <row r="232" spans="1:12" ht="12.75" x14ac:dyDescent="0.2">
      <c r="A232" s="12">
        <v>224</v>
      </c>
      <c r="B232" s="11" t="s">
        <v>443</v>
      </c>
      <c r="C232" s="11" t="s">
        <v>929</v>
      </c>
      <c r="D232" s="11" t="s">
        <v>442</v>
      </c>
      <c r="E232" s="12" t="s">
        <v>0</v>
      </c>
      <c r="F232" s="13">
        <v>1</v>
      </c>
      <c r="G232" s="14">
        <v>13650</v>
      </c>
      <c r="L232" s="3"/>
    </row>
    <row r="233" spans="1:12" ht="12.75" x14ac:dyDescent="0.2">
      <c r="A233" s="12">
        <v>225</v>
      </c>
      <c r="B233" s="11" t="s">
        <v>444</v>
      </c>
      <c r="C233" s="11" t="s">
        <v>930</v>
      </c>
      <c r="D233" s="11" t="s">
        <v>442</v>
      </c>
      <c r="E233" s="12" t="s">
        <v>0</v>
      </c>
      <c r="F233" s="13">
        <v>1</v>
      </c>
      <c r="G233" s="14">
        <v>13650</v>
      </c>
      <c r="L233" s="3"/>
    </row>
    <row r="234" spans="1:12" ht="12.75" x14ac:dyDescent="0.2">
      <c r="A234" s="12">
        <v>226</v>
      </c>
      <c r="B234" s="11" t="s">
        <v>445</v>
      </c>
      <c r="C234" s="11" t="s">
        <v>931</v>
      </c>
      <c r="D234" s="11" t="s">
        <v>442</v>
      </c>
      <c r="E234" s="12" t="s">
        <v>0</v>
      </c>
      <c r="F234" s="13">
        <v>1</v>
      </c>
      <c r="G234" s="14">
        <v>13650</v>
      </c>
      <c r="L234" s="3"/>
    </row>
    <row r="235" spans="1:12" ht="12.75" x14ac:dyDescent="0.2">
      <c r="A235" s="12">
        <v>227</v>
      </c>
      <c r="B235" s="11" t="s">
        <v>446</v>
      </c>
      <c r="C235" s="11" t="s">
        <v>932</v>
      </c>
      <c r="D235" s="11" t="s">
        <v>442</v>
      </c>
      <c r="E235" s="12" t="s">
        <v>0</v>
      </c>
      <c r="F235" s="13">
        <v>1</v>
      </c>
      <c r="G235" s="14">
        <v>13650</v>
      </c>
      <c r="L235" s="3"/>
    </row>
    <row r="236" spans="1:12" ht="12.75" x14ac:dyDescent="0.2">
      <c r="A236" s="12">
        <v>228</v>
      </c>
      <c r="B236" s="11" t="s">
        <v>447</v>
      </c>
      <c r="C236" s="11" t="s">
        <v>933</v>
      </c>
      <c r="D236" s="11" t="s">
        <v>442</v>
      </c>
      <c r="E236" s="12" t="s">
        <v>0</v>
      </c>
      <c r="F236" s="13">
        <v>1</v>
      </c>
      <c r="G236" s="14">
        <v>13650</v>
      </c>
      <c r="L236" s="3"/>
    </row>
    <row r="237" spans="1:12" ht="12.75" x14ac:dyDescent="0.2">
      <c r="A237" s="12">
        <v>229</v>
      </c>
      <c r="B237" s="11" t="s">
        <v>448</v>
      </c>
      <c r="C237" s="11" t="s">
        <v>934</v>
      </c>
      <c r="D237" s="11" t="s">
        <v>442</v>
      </c>
      <c r="E237" s="12" t="s">
        <v>0</v>
      </c>
      <c r="F237" s="13">
        <v>1</v>
      </c>
      <c r="G237" s="14">
        <v>13650</v>
      </c>
      <c r="L237" s="3"/>
    </row>
    <row r="238" spans="1:12" ht="12.75" x14ac:dyDescent="0.2">
      <c r="A238" s="12">
        <v>230</v>
      </c>
      <c r="B238" s="11" t="s">
        <v>449</v>
      </c>
      <c r="C238" s="11" t="s">
        <v>935</v>
      </c>
      <c r="D238" s="11" t="s">
        <v>442</v>
      </c>
      <c r="E238" s="12" t="s">
        <v>0</v>
      </c>
      <c r="F238" s="13">
        <v>1</v>
      </c>
      <c r="G238" s="14">
        <v>13650</v>
      </c>
      <c r="L238" s="3"/>
    </row>
    <row r="239" spans="1:12" ht="12.75" x14ac:dyDescent="0.2">
      <c r="A239" s="12">
        <v>231</v>
      </c>
      <c r="B239" s="11" t="s">
        <v>450</v>
      </c>
      <c r="C239" s="11" t="s">
        <v>936</v>
      </c>
      <c r="D239" s="11" t="s">
        <v>442</v>
      </c>
      <c r="E239" s="12" t="s">
        <v>0</v>
      </c>
      <c r="F239" s="13">
        <v>1</v>
      </c>
      <c r="G239" s="14">
        <v>13650</v>
      </c>
      <c r="L239" s="3"/>
    </row>
    <row r="240" spans="1:12" ht="12.75" x14ac:dyDescent="0.2">
      <c r="A240" s="12">
        <v>232</v>
      </c>
      <c r="B240" s="11"/>
      <c r="C240" s="11" t="s">
        <v>990</v>
      </c>
      <c r="D240" s="11" t="s">
        <v>989</v>
      </c>
      <c r="E240" s="12"/>
      <c r="F240" s="13"/>
      <c r="G240" s="14">
        <v>2347759</v>
      </c>
      <c r="L240" s="3"/>
    </row>
    <row r="241" spans="1:12" ht="12.75" x14ac:dyDescent="0.2">
      <c r="A241" s="12"/>
      <c r="B241" s="11"/>
      <c r="C241" s="11"/>
      <c r="D241" s="11" t="s">
        <v>960</v>
      </c>
      <c r="E241" s="12"/>
      <c r="F241" s="13"/>
      <c r="G241" s="14">
        <f>SUM(G9:G240)</f>
        <v>10372908</v>
      </c>
      <c r="L241" s="3"/>
    </row>
    <row r="242" spans="1:12" ht="15.75" customHeight="1" x14ac:dyDescent="0.2">
      <c r="G242" s="23"/>
    </row>
    <row r="243" spans="1:12" ht="17.25" customHeight="1" x14ac:dyDescent="0.2">
      <c r="G243" s="24"/>
      <c r="H243" s="2"/>
      <c r="I243" s="6"/>
      <c r="J243" s="6"/>
      <c r="K243" s="6"/>
      <c r="L243" s="7"/>
    </row>
    <row r="244" spans="1:12" ht="17.25" customHeight="1" x14ac:dyDescent="0.2"/>
    <row r="245" spans="1:12" ht="17.25" customHeight="1" x14ac:dyDescent="0.2"/>
    <row r="246" spans="1:12" ht="17.25" customHeight="1" x14ac:dyDescent="0.2"/>
    <row r="247" spans="1:12" ht="17.25" customHeight="1" x14ac:dyDescent="0.2"/>
  </sheetData>
  <mergeCells count="1">
    <mergeCell ref="A6:G6"/>
  </mergeCells>
  <phoneticPr fontId="3" type="noConversion"/>
  <pageMargins left="0.98425196850393704" right="0.39370078740157483" top="0.78740157480314965" bottom="0.78740157480314965" header="0" footer="0"/>
  <pageSetup paperSize="9" scale="70" fitToHeight="0" pageOrder="overThenDown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0" tint="-4.9989318521683403E-2"/>
    <outlinePr summaryBelow="0" summaryRight="0"/>
    <pageSetUpPr autoPageBreaks="0" fitToPage="1"/>
  </sheetPr>
  <dimension ref="A1:L376"/>
  <sheetViews>
    <sheetView view="pageBreakPreview" topLeftCell="A58" zoomScale="130" zoomScaleNormal="100" zoomScaleSheetLayoutView="130" workbookViewId="0">
      <selection activeCell="G6" sqref="G6"/>
    </sheetView>
  </sheetViews>
  <sheetFormatPr defaultColWidth="10.5" defaultRowHeight="11.45" customHeight="1" x14ac:dyDescent="0.2"/>
  <cols>
    <col min="1" max="1" width="6.1640625" style="71" customWidth="1"/>
    <col min="2" max="3" width="15.83203125" style="72" customWidth="1"/>
    <col min="4" max="4" width="88.1640625" style="72" customWidth="1"/>
    <col min="5" max="5" width="9.33203125" style="72" customWidth="1"/>
    <col min="6" max="6" width="13.33203125" style="73" customWidth="1"/>
    <col min="7" max="7" width="18" style="72" customWidth="1"/>
    <col min="8" max="8" width="13.83203125" style="74" customWidth="1"/>
    <col min="9" max="10" width="10.5" style="74"/>
    <col min="11" max="11" width="11.6640625" style="74" bestFit="1" customWidth="1"/>
    <col min="12" max="12" width="16.83203125" style="75" customWidth="1"/>
    <col min="13" max="13" width="15.5" style="75" customWidth="1"/>
    <col min="14" max="16384" width="10.5" style="75"/>
  </cols>
  <sheetData>
    <row r="1" spans="1:12" ht="15" customHeight="1" x14ac:dyDescent="0.2">
      <c r="E1" s="72" t="s">
        <v>1360</v>
      </c>
    </row>
    <row r="2" spans="1:12" ht="12.75" x14ac:dyDescent="0.2">
      <c r="E2" s="72" t="s">
        <v>1354</v>
      </c>
    </row>
    <row r="3" spans="1:12" ht="12.75" x14ac:dyDescent="0.2">
      <c r="E3" s="72" t="s">
        <v>663</v>
      </c>
    </row>
    <row r="4" spans="1:12" ht="12.75" x14ac:dyDescent="0.2">
      <c r="E4" s="95" t="s">
        <v>1361</v>
      </c>
      <c r="F4" s="95"/>
      <c r="G4" s="95"/>
    </row>
    <row r="5" spans="1:12" ht="12.75" x14ac:dyDescent="0.2"/>
    <row r="6" spans="1:12" ht="17.25" customHeight="1" x14ac:dyDescent="0.2">
      <c r="D6" s="72" t="s">
        <v>705</v>
      </c>
    </row>
    <row r="7" spans="1:12" ht="9" customHeight="1" x14ac:dyDescent="0.2"/>
    <row r="8" spans="1:12" ht="29.25" customHeight="1" x14ac:dyDescent="0.2">
      <c r="A8" s="76" t="s">
        <v>662</v>
      </c>
      <c r="B8" s="77" t="s">
        <v>658</v>
      </c>
      <c r="C8" s="77" t="s">
        <v>722</v>
      </c>
      <c r="D8" s="77" t="s">
        <v>661</v>
      </c>
      <c r="E8" s="77" t="s">
        <v>659</v>
      </c>
      <c r="F8" s="78" t="s">
        <v>660</v>
      </c>
      <c r="G8" s="77" t="s">
        <v>711</v>
      </c>
    </row>
    <row r="9" spans="1:12" ht="12.75" x14ac:dyDescent="0.2">
      <c r="A9" s="76">
        <v>1</v>
      </c>
      <c r="B9" s="79" t="s">
        <v>71</v>
      </c>
      <c r="C9" s="79" t="s">
        <v>991</v>
      </c>
      <c r="D9" s="79" t="s">
        <v>72</v>
      </c>
      <c r="E9" s="76" t="s">
        <v>0</v>
      </c>
      <c r="F9" s="80">
        <v>1</v>
      </c>
      <c r="G9" s="81">
        <v>17600</v>
      </c>
      <c r="L9" s="82"/>
    </row>
    <row r="10" spans="1:12" ht="12.75" x14ac:dyDescent="0.2">
      <c r="A10" s="76">
        <v>2</v>
      </c>
      <c r="B10" s="79" t="s">
        <v>73</v>
      </c>
      <c r="C10" s="79" t="s">
        <v>992</v>
      </c>
      <c r="D10" s="79" t="s">
        <v>72</v>
      </c>
      <c r="E10" s="76" t="s">
        <v>0</v>
      </c>
      <c r="F10" s="80">
        <v>1</v>
      </c>
      <c r="G10" s="81">
        <v>17600</v>
      </c>
      <c r="L10" s="82"/>
    </row>
    <row r="11" spans="1:12" ht="12.75" x14ac:dyDescent="0.2">
      <c r="A11" s="76">
        <v>3</v>
      </c>
      <c r="B11" s="79" t="s">
        <v>74</v>
      </c>
      <c r="C11" s="79" t="s">
        <v>993</v>
      </c>
      <c r="D11" s="79" t="s">
        <v>72</v>
      </c>
      <c r="E11" s="76" t="s">
        <v>0</v>
      </c>
      <c r="F11" s="80">
        <v>1</v>
      </c>
      <c r="G11" s="81">
        <v>17600</v>
      </c>
      <c r="L11" s="82"/>
    </row>
    <row r="12" spans="1:12" ht="12.75" x14ac:dyDescent="0.2">
      <c r="A12" s="76">
        <v>4</v>
      </c>
      <c r="B12" s="79" t="s">
        <v>76</v>
      </c>
      <c r="C12" s="79" t="s">
        <v>994</v>
      </c>
      <c r="D12" s="79" t="s">
        <v>77</v>
      </c>
      <c r="E12" s="76" t="s">
        <v>0</v>
      </c>
      <c r="F12" s="80">
        <v>1</v>
      </c>
      <c r="G12" s="81">
        <v>13200</v>
      </c>
      <c r="L12" s="82"/>
    </row>
    <row r="13" spans="1:12" ht="12.75" x14ac:dyDescent="0.2">
      <c r="A13" s="76">
        <v>5</v>
      </c>
      <c r="B13" s="79" t="s">
        <v>75</v>
      </c>
      <c r="C13" s="79" t="s">
        <v>995</v>
      </c>
      <c r="D13" s="79" t="s">
        <v>72</v>
      </c>
      <c r="E13" s="76" t="s">
        <v>0</v>
      </c>
      <c r="F13" s="80">
        <v>1</v>
      </c>
      <c r="G13" s="81">
        <v>17600</v>
      </c>
      <c r="L13" s="82"/>
    </row>
    <row r="14" spans="1:12" ht="12.75" x14ac:dyDescent="0.2">
      <c r="A14" s="76">
        <v>6</v>
      </c>
      <c r="B14" s="79" t="s">
        <v>35</v>
      </c>
      <c r="C14" s="79" t="s">
        <v>996</v>
      </c>
      <c r="D14" s="79" t="s">
        <v>36</v>
      </c>
      <c r="E14" s="76" t="s">
        <v>0</v>
      </c>
      <c r="F14" s="80">
        <v>1</v>
      </c>
      <c r="G14" s="81">
        <v>52668</v>
      </c>
      <c r="L14" s="82"/>
    </row>
    <row r="15" spans="1:12" ht="12.75" x14ac:dyDescent="0.2">
      <c r="A15" s="76">
        <v>7</v>
      </c>
      <c r="B15" s="79" t="s">
        <v>37</v>
      </c>
      <c r="C15" s="79" t="s">
        <v>997</v>
      </c>
      <c r="D15" s="79" t="s">
        <v>36</v>
      </c>
      <c r="E15" s="76" t="s">
        <v>0</v>
      </c>
      <c r="F15" s="80">
        <v>1</v>
      </c>
      <c r="G15" s="81">
        <v>52668</v>
      </c>
      <c r="L15" s="82"/>
    </row>
    <row r="16" spans="1:12" ht="12.75" x14ac:dyDescent="0.2">
      <c r="A16" s="76">
        <v>8</v>
      </c>
      <c r="B16" s="79" t="s">
        <v>38</v>
      </c>
      <c r="C16" s="79" t="s">
        <v>998</v>
      </c>
      <c r="D16" s="79" t="s">
        <v>36</v>
      </c>
      <c r="E16" s="76" t="s">
        <v>0</v>
      </c>
      <c r="F16" s="80">
        <v>1</v>
      </c>
      <c r="G16" s="81">
        <v>52668</v>
      </c>
      <c r="L16" s="82"/>
    </row>
    <row r="17" spans="1:12" ht="13.5" customHeight="1" x14ac:dyDescent="0.2">
      <c r="A17" s="76">
        <v>9</v>
      </c>
      <c r="B17" s="79" t="s">
        <v>303</v>
      </c>
      <c r="C17" s="79" t="s">
        <v>999</v>
      </c>
      <c r="D17" s="79" t="s">
        <v>304</v>
      </c>
      <c r="E17" s="76" t="s">
        <v>0</v>
      </c>
      <c r="F17" s="80">
        <v>1</v>
      </c>
      <c r="G17" s="81">
        <v>61722</v>
      </c>
      <c r="L17" s="82"/>
    </row>
    <row r="18" spans="1:12" ht="13.5" customHeight="1" x14ac:dyDescent="0.2">
      <c r="A18" s="76">
        <v>10</v>
      </c>
      <c r="B18" s="79" t="s">
        <v>305</v>
      </c>
      <c r="C18" s="79" t="s">
        <v>1000</v>
      </c>
      <c r="D18" s="79" t="s">
        <v>304</v>
      </c>
      <c r="E18" s="76" t="s">
        <v>0</v>
      </c>
      <c r="F18" s="80">
        <v>1</v>
      </c>
      <c r="G18" s="81">
        <v>61722</v>
      </c>
      <c r="L18" s="82"/>
    </row>
    <row r="19" spans="1:12" ht="13.5" customHeight="1" x14ac:dyDescent="0.2">
      <c r="A19" s="76">
        <v>11</v>
      </c>
      <c r="B19" s="79" t="s">
        <v>306</v>
      </c>
      <c r="C19" s="79" t="s">
        <v>1001</v>
      </c>
      <c r="D19" s="79" t="s">
        <v>304</v>
      </c>
      <c r="E19" s="76" t="s">
        <v>0</v>
      </c>
      <c r="F19" s="80">
        <v>1</v>
      </c>
      <c r="G19" s="81">
        <v>61722</v>
      </c>
      <c r="L19" s="82"/>
    </row>
    <row r="20" spans="1:12" ht="13.5" customHeight="1" x14ac:dyDescent="0.2">
      <c r="A20" s="76">
        <v>12</v>
      </c>
      <c r="B20" s="79" t="s">
        <v>307</v>
      </c>
      <c r="C20" s="79" t="s">
        <v>1002</v>
      </c>
      <c r="D20" s="79" t="s">
        <v>304</v>
      </c>
      <c r="E20" s="76" t="s">
        <v>0</v>
      </c>
      <c r="F20" s="80">
        <v>1</v>
      </c>
      <c r="G20" s="81">
        <v>61722</v>
      </c>
      <c r="L20" s="82"/>
    </row>
    <row r="21" spans="1:12" ht="13.5" customHeight="1" x14ac:dyDescent="0.2">
      <c r="A21" s="76">
        <v>13</v>
      </c>
      <c r="B21" s="79" t="s">
        <v>308</v>
      </c>
      <c r="C21" s="79" t="s">
        <v>1003</v>
      </c>
      <c r="D21" s="79" t="s">
        <v>304</v>
      </c>
      <c r="E21" s="76" t="s">
        <v>0</v>
      </c>
      <c r="F21" s="80">
        <v>1</v>
      </c>
      <c r="G21" s="81">
        <v>61722</v>
      </c>
      <c r="L21" s="82"/>
    </row>
    <row r="22" spans="1:12" ht="13.5" customHeight="1" x14ac:dyDescent="0.2">
      <c r="A22" s="76">
        <v>14</v>
      </c>
      <c r="B22" s="79" t="s">
        <v>309</v>
      </c>
      <c r="C22" s="79" t="s">
        <v>1004</v>
      </c>
      <c r="D22" s="79" t="s">
        <v>304</v>
      </c>
      <c r="E22" s="76" t="s">
        <v>0</v>
      </c>
      <c r="F22" s="80">
        <v>1</v>
      </c>
      <c r="G22" s="81">
        <v>61722</v>
      </c>
      <c r="L22" s="82"/>
    </row>
    <row r="23" spans="1:12" ht="13.5" customHeight="1" x14ac:dyDescent="0.2">
      <c r="A23" s="76">
        <v>15</v>
      </c>
      <c r="B23" s="79" t="s">
        <v>310</v>
      </c>
      <c r="C23" s="79" t="s">
        <v>1005</v>
      </c>
      <c r="D23" s="79" t="s">
        <v>304</v>
      </c>
      <c r="E23" s="76" t="s">
        <v>0</v>
      </c>
      <c r="F23" s="80">
        <v>1</v>
      </c>
      <c r="G23" s="81">
        <v>61722</v>
      </c>
      <c r="L23" s="82"/>
    </row>
    <row r="24" spans="1:12" ht="13.5" customHeight="1" x14ac:dyDescent="0.2">
      <c r="A24" s="76">
        <v>16</v>
      </c>
      <c r="B24" s="79" t="s">
        <v>311</v>
      </c>
      <c r="C24" s="79" t="s">
        <v>1006</v>
      </c>
      <c r="D24" s="79" t="s">
        <v>304</v>
      </c>
      <c r="E24" s="76" t="s">
        <v>0</v>
      </c>
      <c r="F24" s="80">
        <v>1</v>
      </c>
      <c r="G24" s="81">
        <v>61722</v>
      </c>
      <c r="L24" s="82"/>
    </row>
    <row r="25" spans="1:12" ht="13.5" customHeight="1" x14ac:dyDescent="0.2">
      <c r="A25" s="76">
        <v>17</v>
      </c>
      <c r="B25" s="79" t="s">
        <v>312</v>
      </c>
      <c r="C25" s="79" t="s">
        <v>1007</v>
      </c>
      <c r="D25" s="79" t="s">
        <v>304</v>
      </c>
      <c r="E25" s="76" t="s">
        <v>0</v>
      </c>
      <c r="F25" s="80">
        <v>1</v>
      </c>
      <c r="G25" s="81">
        <v>61722</v>
      </c>
      <c r="L25" s="82"/>
    </row>
    <row r="26" spans="1:12" ht="13.5" customHeight="1" x14ac:dyDescent="0.2">
      <c r="A26" s="76">
        <v>18</v>
      </c>
      <c r="B26" s="79" t="s">
        <v>313</v>
      </c>
      <c r="C26" s="79" t="s">
        <v>1008</v>
      </c>
      <c r="D26" s="79" t="s">
        <v>304</v>
      </c>
      <c r="E26" s="76" t="s">
        <v>0</v>
      </c>
      <c r="F26" s="80">
        <v>1</v>
      </c>
      <c r="G26" s="81">
        <v>61722</v>
      </c>
      <c r="L26" s="82"/>
    </row>
    <row r="27" spans="1:12" ht="13.5" customHeight="1" x14ac:dyDescent="0.2">
      <c r="A27" s="76">
        <v>19</v>
      </c>
      <c r="B27" s="79" t="s">
        <v>314</v>
      </c>
      <c r="C27" s="79" t="s">
        <v>1009</v>
      </c>
      <c r="D27" s="79" t="s">
        <v>304</v>
      </c>
      <c r="E27" s="76" t="s">
        <v>0</v>
      </c>
      <c r="F27" s="80">
        <v>1</v>
      </c>
      <c r="G27" s="81">
        <v>61722</v>
      </c>
      <c r="L27" s="82"/>
    </row>
    <row r="28" spans="1:12" ht="13.5" customHeight="1" x14ac:dyDescent="0.2">
      <c r="A28" s="76">
        <v>20</v>
      </c>
      <c r="B28" s="79" t="s">
        <v>315</v>
      </c>
      <c r="C28" s="79" t="s">
        <v>1010</v>
      </c>
      <c r="D28" s="79" t="s">
        <v>304</v>
      </c>
      <c r="E28" s="76" t="s">
        <v>0</v>
      </c>
      <c r="F28" s="80">
        <v>1</v>
      </c>
      <c r="G28" s="81">
        <v>61722</v>
      </c>
      <c r="L28" s="82"/>
    </row>
    <row r="29" spans="1:12" ht="13.5" customHeight="1" x14ac:dyDescent="0.2">
      <c r="A29" s="76">
        <v>21</v>
      </c>
      <c r="B29" s="79" t="s">
        <v>316</v>
      </c>
      <c r="C29" s="79" t="s">
        <v>1011</v>
      </c>
      <c r="D29" s="79" t="s">
        <v>304</v>
      </c>
      <c r="E29" s="76" t="s">
        <v>0</v>
      </c>
      <c r="F29" s="80">
        <v>1</v>
      </c>
      <c r="G29" s="81">
        <v>61722</v>
      </c>
      <c r="L29" s="82"/>
    </row>
    <row r="30" spans="1:12" ht="13.5" customHeight="1" x14ac:dyDescent="0.2">
      <c r="A30" s="76">
        <v>22</v>
      </c>
      <c r="B30" s="79" t="s">
        <v>317</v>
      </c>
      <c r="C30" s="79" t="s">
        <v>1012</v>
      </c>
      <c r="D30" s="79" t="s">
        <v>304</v>
      </c>
      <c r="E30" s="76" t="s">
        <v>0</v>
      </c>
      <c r="F30" s="80">
        <v>1</v>
      </c>
      <c r="G30" s="81">
        <v>61722</v>
      </c>
      <c r="L30" s="82"/>
    </row>
    <row r="31" spans="1:12" ht="13.5" customHeight="1" x14ac:dyDescent="0.2">
      <c r="A31" s="76">
        <v>23</v>
      </c>
      <c r="B31" s="79" t="s">
        <v>318</v>
      </c>
      <c r="C31" s="79" t="s">
        <v>1013</v>
      </c>
      <c r="D31" s="79" t="s">
        <v>304</v>
      </c>
      <c r="E31" s="76" t="s">
        <v>0</v>
      </c>
      <c r="F31" s="80">
        <v>1</v>
      </c>
      <c r="G31" s="81">
        <v>61722</v>
      </c>
      <c r="L31" s="82"/>
    </row>
    <row r="32" spans="1:12" ht="13.5" customHeight="1" x14ac:dyDescent="0.2">
      <c r="A32" s="76">
        <v>24</v>
      </c>
      <c r="B32" s="79" t="s">
        <v>319</v>
      </c>
      <c r="C32" s="79" t="s">
        <v>1014</v>
      </c>
      <c r="D32" s="79" t="s">
        <v>304</v>
      </c>
      <c r="E32" s="76" t="s">
        <v>0</v>
      </c>
      <c r="F32" s="80">
        <v>1</v>
      </c>
      <c r="G32" s="81">
        <v>61722</v>
      </c>
      <c r="L32" s="82"/>
    </row>
    <row r="33" spans="1:12" ht="13.5" customHeight="1" x14ac:dyDescent="0.2">
      <c r="A33" s="76">
        <v>25</v>
      </c>
      <c r="B33" s="79" t="s">
        <v>320</v>
      </c>
      <c r="C33" s="79" t="s">
        <v>1015</v>
      </c>
      <c r="D33" s="79" t="s">
        <v>304</v>
      </c>
      <c r="E33" s="76" t="s">
        <v>0</v>
      </c>
      <c r="F33" s="80">
        <v>1</v>
      </c>
      <c r="G33" s="81">
        <v>61722</v>
      </c>
      <c r="L33" s="82"/>
    </row>
    <row r="34" spans="1:12" ht="13.5" customHeight="1" x14ac:dyDescent="0.2">
      <c r="A34" s="76">
        <v>26</v>
      </c>
      <c r="B34" s="79" t="s">
        <v>321</v>
      </c>
      <c r="C34" s="79" t="s">
        <v>1016</v>
      </c>
      <c r="D34" s="79" t="s">
        <v>304</v>
      </c>
      <c r="E34" s="76" t="s">
        <v>0</v>
      </c>
      <c r="F34" s="80">
        <v>1</v>
      </c>
      <c r="G34" s="81">
        <v>61722</v>
      </c>
      <c r="L34" s="82"/>
    </row>
    <row r="35" spans="1:12" ht="13.5" customHeight="1" x14ac:dyDescent="0.2">
      <c r="A35" s="76">
        <v>27</v>
      </c>
      <c r="B35" s="79" t="s">
        <v>322</v>
      </c>
      <c r="C35" s="79" t="s">
        <v>1017</v>
      </c>
      <c r="D35" s="79" t="s">
        <v>304</v>
      </c>
      <c r="E35" s="76" t="s">
        <v>0</v>
      </c>
      <c r="F35" s="80">
        <v>1</v>
      </c>
      <c r="G35" s="81">
        <v>61722</v>
      </c>
      <c r="L35" s="82"/>
    </row>
    <row r="36" spans="1:12" ht="13.5" customHeight="1" x14ac:dyDescent="0.2">
      <c r="A36" s="76">
        <v>28</v>
      </c>
      <c r="B36" s="79" t="s">
        <v>323</v>
      </c>
      <c r="C36" s="79" t="s">
        <v>1018</v>
      </c>
      <c r="D36" s="79" t="s">
        <v>304</v>
      </c>
      <c r="E36" s="76" t="s">
        <v>0</v>
      </c>
      <c r="F36" s="80">
        <v>1</v>
      </c>
      <c r="G36" s="81">
        <v>61722</v>
      </c>
      <c r="L36" s="82"/>
    </row>
    <row r="37" spans="1:12" ht="13.5" customHeight="1" x14ac:dyDescent="0.2">
      <c r="A37" s="76">
        <v>29</v>
      </c>
      <c r="B37" s="79" t="s">
        <v>324</v>
      </c>
      <c r="C37" s="79" t="s">
        <v>1019</v>
      </c>
      <c r="D37" s="79" t="s">
        <v>304</v>
      </c>
      <c r="E37" s="76" t="s">
        <v>0</v>
      </c>
      <c r="F37" s="80">
        <v>1</v>
      </c>
      <c r="G37" s="81">
        <v>61722</v>
      </c>
      <c r="L37" s="82"/>
    </row>
    <row r="38" spans="1:12" ht="13.5" customHeight="1" x14ac:dyDescent="0.2">
      <c r="A38" s="76">
        <v>30</v>
      </c>
      <c r="B38" s="79" t="s">
        <v>325</v>
      </c>
      <c r="C38" s="79" t="s">
        <v>1020</v>
      </c>
      <c r="D38" s="79" t="s">
        <v>304</v>
      </c>
      <c r="E38" s="76" t="s">
        <v>0</v>
      </c>
      <c r="F38" s="80">
        <v>1</v>
      </c>
      <c r="G38" s="81">
        <v>61722</v>
      </c>
      <c r="L38" s="82"/>
    </row>
    <row r="39" spans="1:12" ht="13.5" customHeight="1" x14ac:dyDescent="0.2">
      <c r="A39" s="76">
        <v>31</v>
      </c>
      <c r="B39" s="79" t="s">
        <v>326</v>
      </c>
      <c r="C39" s="79" t="s">
        <v>1021</v>
      </c>
      <c r="D39" s="79" t="s">
        <v>304</v>
      </c>
      <c r="E39" s="76" t="s">
        <v>0</v>
      </c>
      <c r="F39" s="80">
        <v>1</v>
      </c>
      <c r="G39" s="81">
        <v>61722</v>
      </c>
      <c r="L39" s="82"/>
    </row>
    <row r="40" spans="1:12" ht="13.5" customHeight="1" x14ac:dyDescent="0.2">
      <c r="A40" s="76">
        <v>32</v>
      </c>
      <c r="B40" s="79" t="s">
        <v>327</v>
      </c>
      <c r="C40" s="79" t="s">
        <v>1022</v>
      </c>
      <c r="D40" s="79" t="s">
        <v>304</v>
      </c>
      <c r="E40" s="76" t="s">
        <v>0</v>
      </c>
      <c r="F40" s="80">
        <v>1</v>
      </c>
      <c r="G40" s="81">
        <v>61722</v>
      </c>
      <c r="L40" s="82"/>
    </row>
    <row r="41" spans="1:12" ht="13.5" customHeight="1" x14ac:dyDescent="0.2">
      <c r="A41" s="76">
        <v>33</v>
      </c>
      <c r="B41" s="79" t="s">
        <v>328</v>
      </c>
      <c r="C41" s="79" t="s">
        <v>1023</v>
      </c>
      <c r="D41" s="79" t="s">
        <v>304</v>
      </c>
      <c r="E41" s="76" t="s">
        <v>0</v>
      </c>
      <c r="F41" s="80">
        <v>1</v>
      </c>
      <c r="G41" s="81">
        <v>61722</v>
      </c>
      <c r="L41" s="82"/>
    </row>
    <row r="42" spans="1:12" ht="13.5" customHeight="1" x14ac:dyDescent="0.2">
      <c r="A42" s="76">
        <v>34</v>
      </c>
      <c r="B42" s="79" t="s">
        <v>329</v>
      </c>
      <c r="C42" s="79" t="s">
        <v>1024</v>
      </c>
      <c r="D42" s="79" t="s">
        <v>304</v>
      </c>
      <c r="E42" s="76" t="s">
        <v>0</v>
      </c>
      <c r="F42" s="80">
        <v>1</v>
      </c>
      <c r="G42" s="81">
        <v>61722</v>
      </c>
      <c r="L42" s="82"/>
    </row>
    <row r="43" spans="1:12" ht="13.5" customHeight="1" x14ac:dyDescent="0.2">
      <c r="A43" s="76">
        <v>35</v>
      </c>
      <c r="B43" s="79" t="s">
        <v>330</v>
      </c>
      <c r="C43" s="79" t="s">
        <v>1025</v>
      </c>
      <c r="D43" s="79" t="s">
        <v>304</v>
      </c>
      <c r="E43" s="76" t="s">
        <v>0</v>
      </c>
      <c r="F43" s="80">
        <v>1</v>
      </c>
      <c r="G43" s="81">
        <v>61722</v>
      </c>
      <c r="L43" s="82"/>
    </row>
    <row r="44" spans="1:12" ht="13.5" customHeight="1" x14ac:dyDescent="0.2">
      <c r="A44" s="76">
        <v>36</v>
      </c>
      <c r="B44" s="79" t="s">
        <v>331</v>
      </c>
      <c r="C44" s="79" t="s">
        <v>1026</v>
      </c>
      <c r="D44" s="79" t="s">
        <v>304</v>
      </c>
      <c r="E44" s="76" t="s">
        <v>0</v>
      </c>
      <c r="F44" s="80">
        <v>1</v>
      </c>
      <c r="G44" s="81">
        <v>61722</v>
      </c>
      <c r="L44" s="82"/>
    </row>
    <row r="45" spans="1:12" ht="13.5" customHeight="1" x14ac:dyDescent="0.2">
      <c r="A45" s="76">
        <v>37</v>
      </c>
      <c r="B45" s="79" t="s">
        <v>332</v>
      </c>
      <c r="C45" s="79" t="s">
        <v>1027</v>
      </c>
      <c r="D45" s="79" t="s">
        <v>304</v>
      </c>
      <c r="E45" s="76" t="s">
        <v>0</v>
      </c>
      <c r="F45" s="80">
        <v>1</v>
      </c>
      <c r="G45" s="81">
        <v>61722</v>
      </c>
      <c r="L45" s="82"/>
    </row>
    <row r="46" spans="1:12" ht="13.5" customHeight="1" x14ac:dyDescent="0.2">
      <c r="A46" s="76">
        <v>38</v>
      </c>
      <c r="B46" s="79" t="s">
        <v>333</v>
      </c>
      <c r="C46" s="79" t="s">
        <v>1028</v>
      </c>
      <c r="D46" s="79" t="s">
        <v>304</v>
      </c>
      <c r="E46" s="76" t="s">
        <v>0</v>
      </c>
      <c r="F46" s="80">
        <v>1</v>
      </c>
      <c r="G46" s="81">
        <v>61722</v>
      </c>
      <c r="L46" s="82"/>
    </row>
    <row r="47" spans="1:12" ht="13.5" customHeight="1" x14ac:dyDescent="0.2">
      <c r="A47" s="76">
        <v>39</v>
      </c>
      <c r="B47" s="79" t="s">
        <v>334</v>
      </c>
      <c r="C47" s="79" t="s">
        <v>1029</v>
      </c>
      <c r="D47" s="79" t="s">
        <v>304</v>
      </c>
      <c r="E47" s="76" t="s">
        <v>0</v>
      </c>
      <c r="F47" s="80">
        <v>1</v>
      </c>
      <c r="G47" s="81">
        <v>61722</v>
      </c>
      <c r="L47" s="82"/>
    </row>
    <row r="48" spans="1:12" ht="13.5" customHeight="1" x14ac:dyDescent="0.2">
      <c r="A48" s="76">
        <v>40</v>
      </c>
      <c r="B48" s="79" t="s">
        <v>335</v>
      </c>
      <c r="C48" s="79" t="s">
        <v>1030</v>
      </c>
      <c r="D48" s="79" t="s">
        <v>304</v>
      </c>
      <c r="E48" s="76" t="s">
        <v>0</v>
      </c>
      <c r="F48" s="80">
        <v>1</v>
      </c>
      <c r="G48" s="81">
        <v>61722</v>
      </c>
      <c r="L48" s="82"/>
    </row>
    <row r="49" spans="1:12" ht="13.5" customHeight="1" x14ac:dyDescent="0.2">
      <c r="A49" s="76">
        <v>41</v>
      </c>
      <c r="B49" s="79" t="s">
        <v>336</v>
      </c>
      <c r="C49" s="79" t="s">
        <v>1031</v>
      </c>
      <c r="D49" s="79" t="s">
        <v>304</v>
      </c>
      <c r="E49" s="76" t="s">
        <v>0</v>
      </c>
      <c r="F49" s="80">
        <v>1</v>
      </c>
      <c r="G49" s="81">
        <v>61722</v>
      </c>
      <c r="L49" s="82"/>
    </row>
    <row r="50" spans="1:12" ht="13.5" customHeight="1" x14ac:dyDescent="0.2">
      <c r="A50" s="76">
        <v>42</v>
      </c>
      <c r="B50" s="79" t="s">
        <v>337</v>
      </c>
      <c r="C50" s="79" t="s">
        <v>1032</v>
      </c>
      <c r="D50" s="79" t="s">
        <v>304</v>
      </c>
      <c r="E50" s="76" t="s">
        <v>0</v>
      </c>
      <c r="F50" s="80">
        <v>1</v>
      </c>
      <c r="G50" s="81">
        <v>61722</v>
      </c>
      <c r="L50" s="82"/>
    </row>
    <row r="51" spans="1:12" ht="13.5" customHeight="1" x14ac:dyDescent="0.2">
      <c r="A51" s="76">
        <v>43</v>
      </c>
      <c r="B51" s="79" t="s">
        <v>338</v>
      </c>
      <c r="C51" s="79" t="s">
        <v>1033</v>
      </c>
      <c r="D51" s="79" t="s">
        <v>304</v>
      </c>
      <c r="E51" s="76" t="s">
        <v>0</v>
      </c>
      <c r="F51" s="80">
        <v>1</v>
      </c>
      <c r="G51" s="81">
        <v>61722</v>
      </c>
      <c r="L51" s="82"/>
    </row>
    <row r="52" spans="1:12" ht="13.5" customHeight="1" x14ac:dyDescent="0.2">
      <c r="A52" s="76">
        <v>44</v>
      </c>
      <c r="B52" s="79" t="s">
        <v>339</v>
      </c>
      <c r="C52" s="79" t="s">
        <v>1034</v>
      </c>
      <c r="D52" s="79" t="s">
        <v>304</v>
      </c>
      <c r="E52" s="76" t="s">
        <v>0</v>
      </c>
      <c r="F52" s="80">
        <v>1</v>
      </c>
      <c r="G52" s="81">
        <v>61722</v>
      </c>
      <c r="L52" s="82"/>
    </row>
    <row r="53" spans="1:12" ht="13.5" customHeight="1" x14ac:dyDescent="0.2">
      <c r="A53" s="76">
        <v>45</v>
      </c>
      <c r="B53" s="79" t="s">
        <v>340</v>
      </c>
      <c r="C53" s="79" t="s">
        <v>1035</v>
      </c>
      <c r="D53" s="79" t="s">
        <v>304</v>
      </c>
      <c r="E53" s="76" t="s">
        <v>0</v>
      </c>
      <c r="F53" s="80">
        <v>1</v>
      </c>
      <c r="G53" s="81">
        <v>61722</v>
      </c>
      <c r="L53" s="82"/>
    </row>
    <row r="54" spans="1:12" ht="13.5" customHeight="1" x14ac:dyDescent="0.2">
      <c r="A54" s="76">
        <v>46</v>
      </c>
      <c r="B54" s="79" t="s">
        <v>341</v>
      </c>
      <c r="C54" s="79" t="s">
        <v>1036</v>
      </c>
      <c r="D54" s="79" t="s">
        <v>304</v>
      </c>
      <c r="E54" s="76" t="s">
        <v>0</v>
      </c>
      <c r="F54" s="80">
        <v>1</v>
      </c>
      <c r="G54" s="81">
        <v>61722</v>
      </c>
      <c r="L54" s="82"/>
    </row>
    <row r="55" spans="1:12" ht="13.5" customHeight="1" x14ac:dyDescent="0.2">
      <c r="A55" s="76">
        <v>47</v>
      </c>
      <c r="B55" s="79" t="s">
        <v>342</v>
      </c>
      <c r="C55" s="79" t="s">
        <v>1037</v>
      </c>
      <c r="D55" s="79" t="s">
        <v>304</v>
      </c>
      <c r="E55" s="76" t="s">
        <v>0</v>
      </c>
      <c r="F55" s="80">
        <v>1</v>
      </c>
      <c r="G55" s="81">
        <v>61722</v>
      </c>
      <c r="L55" s="82"/>
    </row>
    <row r="56" spans="1:12" ht="12.75" x14ac:dyDescent="0.2">
      <c r="A56" s="76">
        <v>48</v>
      </c>
      <c r="B56" s="79" t="s">
        <v>78</v>
      </c>
      <c r="C56" s="79" t="s">
        <v>1038</v>
      </c>
      <c r="D56" s="79" t="s">
        <v>79</v>
      </c>
      <c r="E56" s="76" t="s">
        <v>0</v>
      </c>
      <c r="F56" s="80">
        <v>1</v>
      </c>
      <c r="G56" s="81">
        <v>15752</v>
      </c>
      <c r="L56" s="82"/>
    </row>
    <row r="57" spans="1:12" ht="12.75" x14ac:dyDescent="0.2">
      <c r="A57" s="76">
        <v>49</v>
      </c>
      <c r="B57" s="79" t="s">
        <v>80</v>
      </c>
      <c r="C57" s="79" t="s">
        <v>1039</v>
      </c>
      <c r="D57" s="79" t="s">
        <v>79</v>
      </c>
      <c r="E57" s="76" t="s">
        <v>0</v>
      </c>
      <c r="F57" s="80">
        <v>1</v>
      </c>
      <c r="G57" s="81">
        <v>15752</v>
      </c>
      <c r="L57" s="82"/>
    </row>
    <row r="58" spans="1:12" ht="12.75" x14ac:dyDescent="0.2">
      <c r="A58" s="76">
        <v>50</v>
      </c>
      <c r="B58" s="79" t="s">
        <v>81</v>
      </c>
      <c r="C58" s="79" t="s">
        <v>1040</v>
      </c>
      <c r="D58" s="79" t="s">
        <v>79</v>
      </c>
      <c r="E58" s="76" t="s">
        <v>0</v>
      </c>
      <c r="F58" s="80">
        <v>1</v>
      </c>
      <c r="G58" s="81">
        <v>15752</v>
      </c>
      <c r="L58" s="82"/>
    </row>
    <row r="59" spans="1:12" ht="12.75" x14ac:dyDescent="0.2">
      <c r="A59" s="76">
        <v>51</v>
      </c>
      <c r="B59" s="79" t="s">
        <v>82</v>
      </c>
      <c r="C59" s="79" t="s">
        <v>1041</v>
      </c>
      <c r="D59" s="79" t="s">
        <v>79</v>
      </c>
      <c r="E59" s="76" t="s">
        <v>0</v>
      </c>
      <c r="F59" s="80">
        <v>1</v>
      </c>
      <c r="G59" s="81">
        <v>15752</v>
      </c>
      <c r="L59" s="82"/>
    </row>
    <row r="60" spans="1:12" ht="12.75" x14ac:dyDescent="0.2">
      <c r="A60" s="76">
        <v>52</v>
      </c>
      <c r="B60" s="79" t="s">
        <v>83</v>
      </c>
      <c r="C60" s="79" t="s">
        <v>1042</v>
      </c>
      <c r="D60" s="79" t="s">
        <v>79</v>
      </c>
      <c r="E60" s="76" t="s">
        <v>0</v>
      </c>
      <c r="F60" s="80">
        <v>1</v>
      </c>
      <c r="G60" s="81">
        <v>15752</v>
      </c>
      <c r="L60" s="82"/>
    </row>
    <row r="61" spans="1:12" ht="12.75" x14ac:dyDescent="0.2">
      <c r="A61" s="76">
        <v>53</v>
      </c>
      <c r="B61" s="79" t="s">
        <v>84</v>
      </c>
      <c r="C61" s="79" t="s">
        <v>1043</v>
      </c>
      <c r="D61" s="79" t="s">
        <v>79</v>
      </c>
      <c r="E61" s="76" t="s">
        <v>0</v>
      </c>
      <c r="F61" s="80">
        <v>1</v>
      </c>
      <c r="G61" s="81">
        <v>15752</v>
      </c>
      <c r="L61" s="82"/>
    </row>
    <row r="62" spans="1:12" ht="12.75" x14ac:dyDescent="0.2">
      <c r="A62" s="76">
        <v>54</v>
      </c>
      <c r="B62" s="79" t="s">
        <v>85</v>
      </c>
      <c r="C62" s="79" t="s">
        <v>1044</v>
      </c>
      <c r="D62" s="79" t="s">
        <v>79</v>
      </c>
      <c r="E62" s="76" t="s">
        <v>0</v>
      </c>
      <c r="F62" s="80">
        <v>1</v>
      </c>
      <c r="G62" s="81">
        <v>15752</v>
      </c>
      <c r="L62" s="82"/>
    </row>
    <row r="63" spans="1:12" ht="12.75" x14ac:dyDescent="0.2">
      <c r="A63" s="76">
        <v>55</v>
      </c>
      <c r="B63" s="79" t="s">
        <v>86</v>
      </c>
      <c r="C63" s="79" t="s">
        <v>1045</v>
      </c>
      <c r="D63" s="79" t="s">
        <v>79</v>
      </c>
      <c r="E63" s="76" t="s">
        <v>0</v>
      </c>
      <c r="F63" s="80">
        <v>1</v>
      </c>
      <c r="G63" s="81">
        <v>15752</v>
      </c>
      <c r="L63" s="82"/>
    </row>
    <row r="64" spans="1:12" ht="12.75" x14ac:dyDescent="0.2">
      <c r="A64" s="76">
        <v>56</v>
      </c>
      <c r="B64" s="79" t="s">
        <v>87</v>
      </c>
      <c r="C64" s="79" t="s">
        <v>1046</v>
      </c>
      <c r="D64" s="79" t="s">
        <v>79</v>
      </c>
      <c r="E64" s="76" t="s">
        <v>0</v>
      </c>
      <c r="F64" s="80">
        <v>1</v>
      </c>
      <c r="G64" s="81">
        <v>15752</v>
      </c>
      <c r="L64" s="82"/>
    </row>
    <row r="65" spans="1:12" ht="12.75" x14ac:dyDescent="0.2">
      <c r="A65" s="76">
        <v>57</v>
      </c>
      <c r="B65" s="79" t="s">
        <v>88</v>
      </c>
      <c r="C65" s="79" t="s">
        <v>1047</v>
      </c>
      <c r="D65" s="79" t="s">
        <v>79</v>
      </c>
      <c r="E65" s="76" t="s">
        <v>0</v>
      </c>
      <c r="F65" s="80">
        <v>1</v>
      </c>
      <c r="G65" s="81">
        <v>15752</v>
      </c>
      <c r="L65" s="82"/>
    </row>
    <row r="66" spans="1:12" ht="99.75" customHeight="1" x14ac:dyDescent="0.2">
      <c r="A66" s="76">
        <v>58</v>
      </c>
      <c r="B66" s="79" t="s">
        <v>290</v>
      </c>
      <c r="C66" s="79" t="s">
        <v>1048</v>
      </c>
      <c r="D66" s="79" t="s">
        <v>955</v>
      </c>
      <c r="E66" s="76" t="s">
        <v>0</v>
      </c>
      <c r="F66" s="80">
        <v>1</v>
      </c>
      <c r="G66" s="81">
        <v>528750</v>
      </c>
      <c r="L66" s="82"/>
    </row>
    <row r="67" spans="1:12" ht="12.75" x14ac:dyDescent="0.2">
      <c r="A67" s="76">
        <v>59</v>
      </c>
      <c r="B67" s="79" t="s">
        <v>247</v>
      </c>
      <c r="C67" s="79" t="s">
        <v>1049</v>
      </c>
      <c r="D67" s="79" t="s">
        <v>248</v>
      </c>
      <c r="E67" s="76" t="s">
        <v>0</v>
      </c>
      <c r="F67" s="80">
        <v>1</v>
      </c>
      <c r="G67" s="81">
        <v>20580</v>
      </c>
      <c r="L67" s="82"/>
    </row>
    <row r="68" spans="1:12" ht="12.75" x14ac:dyDescent="0.2">
      <c r="A68" s="76">
        <v>60</v>
      </c>
      <c r="B68" s="79" t="s">
        <v>249</v>
      </c>
      <c r="C68" s="79" t="s">
        <v>1050</v>
      </c>
      <c r="D68" s="79" t="s">
        <v>248</v>
      </c>
      <c r="E68" s="76" t="s">
        <v>0</v>
      </c>
      <c r="F68" s="80">
        <v>1</v>
      </c>
      <c r="G68" s="81">
        <v>20580</v>
      </c>
      <c r="L68" s="82"/>
    </row>
    <row r="69" spans="1:12" ht="12.75" x14ac:dyDescent="0.2">
      <c r="A69" s="76">
        <v>61</v>
      </c>
      <c r="B69" s="79" t="s">
        <v>250</v>
      </c>
      <c r="C69" s="79" t="s">
        <v>1051</v>
      </c>
      <c r="D69" s="79" t="s">
        <v>248</v>
      </c>
      <c r="E69" s="76" t="s">
        <v>0</v>
      </c>
      <c r="F69" s="80">
        <v>1</v>
      </c>
      <c r="G69" s="81">
        <v>20580</v>
      </c>
      <c r="L69" s="82"/>
    </row>
    <row r="70" spans="1:12" ht="12.75" x14ac:dyDescent="0.2">
      <c r="A70" s="76">
        <v>62</v>
      </c>
      <c r="B70" s="79" t="s">
        <v>251</v>
      </c>
      <c r="C70" s="79" t="s">
        <v>1052</v>
      </c>
      <c r="D70" s="79" t="s">
        <v>248</v>
      </c>
      <c r="E70" s="76" t="s">
        <v>0</v>
      </c>
      <c r="F70" s="80">
        <v>1</v>
      </c>
      <c r="G70" s="81">
        <v>20580</v>
      </c>
      <c r="L70" s="82"/>
    </row>
    <row r="71" spans="1:12" ht="12.75" x14ac:dyDescent="0.2">
      <c r="A71" s="76">
        <v>63</v>
      </c>
      <c r="B71" s="79" t="s">
        <v>252</v>
      </c>
      <c r="C71" s="79" t="s">
        <v>1053</v>
      </c>
      <c r="D71" s="79" t="s">
        <v>248</v>
      </c>
      <c r="E71" s="76" t="s">
        <v>0</v>
      </c>
      <c r="F71" s="80">
        <v>1</v>
      </c>
      <c r="G71" s="81">
        <v>20580</v>
      </c>
      <c r="L71" s="82"/>
    </row>
    <row r="72" spans="1:12" ht="12.75" x14ac:dyDescent="0.2">
      <c r="A72" s="76">
        <v>64</v>
      </c>
      <c r="B72" s="79" t="s">
        <v>253</v>
      </c>
      <c r="C72" s="79" t="s">
        <v>1054</v>
      </c>
      <c r="D72" s="79" t="s">
        <v>248</v>
      </c>
      <c r="E72" s="76" t="s">
        <v>0</v>
      </c>
      <c r="F72" s="80">
        <v>1</v>
      </c>
      <c r="G72" s="81">
        <v>20580</v>
      </c>
      <c r="L72" s="82"/>
    </row>
    <row r="73" spans="1:12" ht="12.75" x14ac:dyDescent="0.2">
      <c r="A73" s="76">
        <v>65</v>
      </c>
      <c r="B73" s="79" t="s">
        <v>254</v>
      </c>
      <c r="C73" s="79" t="s">
        <v>1055</v>
      </c>
      <c r="D73" s="79" t="s">
        <v>248</v>
      </c>
      <c r="E73" s="76" t="s">
        <v>0</v>
      </c>
      <c r="F73" s="80">
        <v>1</v>
      </c>
      <c r="G73" s="81">
        <v>20580</v>
      </c>
      <c r="L73" s="82"/>
    </row>
    <row r="74" spans="1:12" ht="12.75" x14ac:dyDescent="0.2">
      <c r="A74" s="76">
        <v>66</v>
      </c>
      <c r="B74" s="79" t="s">
        <v>255</v>
      </c>
      <c r="C74" s="79" t="s">
        <v>1056</v>
      </c>
      <c r="D74" s="79" t="s">
        <v>248</v>
      </c>
      <c r="E74" s="76" t="s">
        <v>0</v>
      </c>
      <c r="F74" s="80">
        <v>1</v>
      </c>
      <c r="G74" s="81">
        <v>20580</v>
      </c>
      <c r="L74" s="82"/>
    </row>
    <row r="75" spans="1:12" ht="12.75" x14ac:dyDescent="0.2">
      <c r="A75" s="76">
        <v>67</v>
      </c>
      <c r="B75" s="79" t="s">
        <v>256</v>
      </c>
      <c r="C75" s="79" t="s">
        <v>1057</v>
      </c>
      <c r="D75" s="79" t="s">
        <v>248</v>
      </c>
      <c r="E75" s="76" t="s">
        <v>0</v>
      </c>
      <c r="F75" s="80">
        <v>1</v>
      </c>
      <c r="G75" s="81">
        <v>20580</v>
      </c>
      <c r="L75" s="82"/>
    </row>
    <row r="76" spans="1:12" ht="12.75" x14ac:dyDescent="0.2">
      <c r="A76" s="76">
        <v>68</v>
      </c>
      <c r="B76" s="79" t="s">
        <v>257</v>
      </c>
      <c r="C76" s="79" t="s">
        <v>1058</v>
      </c>
      <c r="D76" s="79" t="s">
        <v>248</v>
      </c>
      <c r="E76" s="76" t="s">
        <v>0</v>
      </c>
      <c r="F76" s="80">
        <v>1</v>
      </c>
      <c r="G76" s="81">
        <v>20580</v>
      </c>
      <c r="L76" s="82"/>
    </row>
    <row r="77" spans="1:12" ht="12.75" x14ac:dyDescent="0.2">
      <c r="A77" s="76">
        <v>69</v>
      </c>
      <c r="B77" s="79" t="s">
        <v>258</v>
      </c>
      <c r="C77" s="79" t="s">
        <v>1059</v>
      </c>
      <c r="D77" s="79" t="s">
        <v>248</v>
      </c>
      <c r="E77" s="76" t="s">
        <v>0</v>
      </c>
      <c r="F77" s="80">
        <v>1</v>
      </c>
      <c r="G77" s="81">
        <v>20580</v>
      </c>
      <c r="L77" s="82"/>
    </row>
    <row r="78" spans="1:12" ht="12.75" x14ac:dyDescent="0.2">
      <c r="A78" s="76">
        <v>70</v>
      </c>
      <c r="B78" s="79" t="s">
        <v>259</v>
      </c>
      <c r="C78" s="79" t="s">
        <v>1060</v>
      </c>
      <c r="D78" s="79" t="s">
        <v>248</v>
      </c>
      <c r="E78" s="76" t="s">
        <v>0</v>
      </c>
      <c r="F78" s="80">
        <v>1</v>
      </c>
      <c r="G78" s="81">
        <v>20580</v>
      </c>
      <c r="L78" s="82"/>
    </row>
    <row r="79" spans="1:12" ht="12.75" x14ac:dyDescent="0.2">
      <c r="A79" s="76">
        <v>71</v>
      </c>
      <c r="B79" s="79" t="s">
        <v>260</v>
      </c>
      <c r="C79" s="79" t="s">
        <v>1061</v>
      </c>
      <c r="D79" s="79" t="s">
        <v>248</v>
      </c>
      <c r="E79" s="76" t="s">
        <v>0</v>
      </c>
      <c r="F79" s="80">
        <v>1</v>
      </c>
      <c r="G79" s="81">
        <v>20580</v>
      </c>
      <c r="L79" s="82"/>
    </row>
    <row r="80" spans="1:12" ht="12.75" x14ac:dyDescent="0.2">
      <c r="A80" s="76">
        <v>72</v>
      </c>
      <c r="B80" s="79" t="s">
        <v>261</v>
      </c>
      <c r="C80" s="79" t="s">
        <v>1062</v>
      </c>
      <c r="D80" s="79" t="s">
        <v>248</v>
      </c>
      <c r="E80" s="76" t="s">
        <v>0</v>
      </c>
      <c r="F80" s="80">
        <v>1</v>
      </c>
      <c r="G80" s="81">
        <v>20580</v>
      </c>
      <c r="L80" s="82"/>
    </row>
    <row r="81" spans="1:12" ht="12.75" x14ac:dyDescent="0.2">
      <c r="A81" s="76">
        <v>73</v>
      </c>
      <c r="B81" s="79" t="s">
        <v>262</v>
      </c>
      <c r="C81" s="79" t="s">
        <v>1063</v>
      </c>
      <c r="D81" s="79" t="s">
        <v>248</v>
      </c>
      <c r="E81" s="76" t="s">
        <v>0</v>
      </c>
      <c r="F81" s="80">
        <v>1</v>
      </c>
      <c r="G81" s="81">
        <v>20580</v>
      </c>
      <c r="L81" s="82"/>
    </row>
    <row r="82" spans="1:12" ht="12.75" x14ac:dyDescent="0.2">
      <c r="A82" s="76">
        <v>74</v>
      </c>
      <c r="B82" s="79" t="s">
        <v>263</v>
      </c>
      <c r="C82" s="79" t="s">
        <v>1064</v>
      </c>
      <c r="D82" s="79" t="s">
        <v>248</v>
      </c>
      <c r="E82" s="76" t="s">
        <v>0</v>
      </c>
      <c r="F82" s="80">
        <v>1</v>
      </c>
      <c r="G82" s="81">
        <v>20580</v>
      </c>
      <c r="L82" s="82"/>
    </row>
    <row r="83" spans="1:12" ht="12.75" x14ac:dyDescent="0.2">
      <c r="A83" s="76">
        <v>75</v>
      </c>
      <c r="B83" s="79" t="s">
        <v>264</v>
      </c>
      <c r="C83" s="79" t="s">
        <v>1065</v>
      </c>
      <c r="D83" s="79" t="s">
        <v>248</v>
      </c>
      <c r="E83" s="76" t="s">
        <v>0</v>
      </c>
      <c r="F83" s="80">
        <v>1</v>
      </c>
      <c r="G83" s="81">
        <v>20580</v>
      </c>
      <c r="L83" s="82"/>
    </row>
    <row r="84" spans="1:12" ht="12.75" x14ac:dyDescent="0.2">
      <c r="A84" s="76">
        <v>76</v>
      </c>
      <c r="B84" s="79" t="s">
        <v>265</v>
      </c>
      <c r="C84" s="79" t="s">
        <v>1066</v>
      </c>
      <c r="D84" s="79" t="s">
        <v>248</v>
      </c>
      <c r="E84" s="76" t="s">
        <v>0</v>
      </c>
      <c r="F84" s="80">
        <v>1</v>
      </c>
      <c r="G84" s="81">
        <v>20580</v>
      </c>
      <c r="L84" s="82"/>
    </row>
    <row r="85" spans="1:12" ht="12.75" x14ac:dyDescent="0.2">
      <c r="A85" s="76">
        <v>77</v>
      </c>
      <c r="B85" s="79" t="s">
        <v>266</v>
      </c>
      <c r="C85" s="79" t="s">
        <v>1067</v>
      </c>
      <c r="D85" s="79" t="s">
        <v>248</v>
      </c>
      <c r="E85" s="76" t="s">
        <v>0</v>
      </c>
      <c r="F85" s="80">
        <v>1</v>
      </c>
      <c r="G85" s="81">
        <v>20580</v>
      </c>
      <c r="L85" s="82"/>
    </row>
    <row r="86" spans="1:12" ht="12.75" x14ac:dyDescent="0.2">
      <c r="A86" s="76">
        <v>78</v>
      </c>
      <c r="B86" s="79" t="s">
        <v>267</v>
      </c>
      <c r="C86" s="79" t="s">
        <v>1068</v>
      </c>
      <c r="D86" s="79" t="s">
        <v>248</v>
      </c>
      <c r="E86" s="76" t="s">
        <v>0</v>
      </c>
      <c r="F86" s="80">
        <v>1</v>
      </c>
      <c r="G86" s="81">
        <v>20580</v>
      </c>
      <c r="L86" s="82"/>
    </row>
    <row r="87" spans="1:12" ht="12.75" x14ac:dyDescent="0.2">
      <c r="A87" s="76">
        <v>79</v>
      </c>
      <c r="B87" s="79" t="s">
        <v>268</v>
      </c>
      <c r="C87" s="79" t="s">
        <v>1069</v>
      </c>
      <c r="D87" s="79" t="s">
        <v>248</v>
      </c>
      <c r="E87" s="76" t="s">
        <v>0</v>
      </c>
      <c r="F87" s="80">
        <v>1</v>
      </c>
      <c r="G87" s="81">
        <v>20580</v>
      </c>
      <c r="L87" s="82"/>
    </row>
    <row r="88" spans="1:12" ht="12.75" x14ac:dyDescent="0.2">
      <c r="A88" s="76">
        <v>80</v>
      </c>
      <c r="B88" s="79" t="s">
        <v>269</v>
      </c>
      <c r="C88" s="79" t="s">
        <v>1070</v>
      </c>
      <c r="D88" s="79" t="s">
        <v>248</v>
      </c>
      <c r="E88" s="76" t="s">
        <v>0</v>
      </c>
      <c r="F88" s="80">
        <v>1</v>
      </c>
      <c r="G88" s="81">
        <v>20580</v>
      </c>
      <c r="L88" s="82"/>
    </row>
    <row r="89" spans="1:12" ht="12.75" x14ac:dyDescent="0.2">
      <c r="A89" s="76">
        <v>81</v>
      </c>
      <c r="B89" s="79" t="s">
        <v>270</v>
      </c>
      <c r="C89" s="79" t="s">
        <v>1071</v>
      </c>
      <c r="D89" s="79" t="s">
        <v>248</v>
      </c>
      <c r="E89" s="76" t="s">
        <v>0</v>
      </c>
      <c r="F89" s="80">
        <v>1</v>
      </c>
      <c r="G89" s="81">
        <v>20580</v>
      </c>
      <c r="L89" s="82"/>
    </row>
    <row r="90" spans="1:12" ht="12.75" x14ac:dyDescent="0.2">
      <c r="A90" s="76">
        <v>82</v>
      </c>
      <c r="B90" s="79" t="s">
        <v>271</v>
      </c>
      <c r="C90" s="79" t="s">
        <v>1072</v>
      </c>
      <c r="D90" s="79" t="s">
        <v>248</v>
      </c>
      <c r="E90" s="76" t="s">
        <v>0</v>
      </c>
      <c r="F90" s="80">
        <v>1</v>
      </c>
      <c r="G90" s="81">
        <v>20580</v>
      </c>
      <c r="L90" s="82"/>
    </row>
    <row r="91" spans="1:12" ht="12.75" x14ac:dyDescent="0.2">
      <c r="A91" s="76">
        <v>83</v>
      </c>
      <c r="B91" s="79" t="s">
        <v>272</v>
      </c>
      <c r="C91" s="79" t="s">
        <v>1073</v>
      </c>
      <c r="D91" s="79" t="s">
        <v>248</v>
      </c>
      <c r="E91" s="76" t="s">
        <v>0</v>
      </c>
      <c r="F91" s="80">
        <v>1</v>
      </c>
      <c r="G91" s="81">
        <v>20580</v>
      </c>
      <c r="L91" s="82"/>
    </row>
    <row r="92" spans="1:12" ht="12.75" x14ac:dyDescent="0.2">
      <c r="A92" s="76">
        <v>84</v>
      </c>
      <c r="B92" s="79" t="s">
        <v>273</v>
      </c>
      <c r="C92" s="79" t="s">
        <v>1074</v>
      </c>
      <c r="D92" s="79" t="s">
        <v>248</v>
      </c>
      <c r="E92" s="76" t="s">
        <v>0</v>
      </c>
      <c r="F92" s="80">
        <v>1</v>
      </c>
      <c r="G92" s="81">
        <v>20580</v>
      </c>
      <c r="L92" s="82"/>
    </row>
    <row r="93" spans="1:12" ht="12.75" x14ac:dyDescent="0.2">
      <c r="A93" s="76">
        <v>85</v>
      </c>
      <c r="B93" s="79" t="s">
        <v>274</v>
      </c>
      <c r="C93" s="79" t="s">
        <v>1075</v>
      </c>
      <c r="D93" s="79" t="s">
        <v>248</v>
      </c>
      <c r="E93" s="76" t="s">
        <v>0</v>
      </c>
      <c r="F93" s="80">
        <v>1</v>
      </c>
      <c r="G93" s="81">
        <v>20580</v>
      </c>
      <c r="L93" s="82"/>
    </row>
    <row r="94" spans="1:12" ht="12.75" x14ac:dyDescent="0.2">
      <c r="A94" s="76">
        <v>86</v>
      </c>
      <c r="B94" s="79" t="s">
        <v>275</v>
      </c>
      <c r="C94" s="79" t="s">
        <v>1076</v>
      </c>
      <c r="D94" s="79" t="s">
        <v>248</v>
      </c>
      <c r="E94" s="76" t="s">
        <v>0</v>
      </c>
      <c r="F94" s="80">
        <v>1</v>
      </c>
      <c r="G94" s="81">
        <v>20580</v>
      </c>
      <c r="L94" s="82"/>
    </row>
    <row r="95" spans="1:12" ht="12.75" x14ac:dyDescent="0.2">
      <c r="A95" s="76">
        <v>87</v>
      </c>
      <c r="B95" s="79" t="s">
        <v>276</v>
      </c>
      <c r="C95" s="79" t="s">
        <v>1077</v>
      </c>
      <c r="D95" s="79" t="s">
        <v>248</v>
      </c>
      <c r="E95" s="76" t="s">
        <v>0</v>
      </c>
      <c r="F95" s="80">
        <v>1</v>
      </c>
      <c r="G95" s="81">
        <v>20580</v>
      </c>
      <c r="L95" s="82"/>
    </row>
    <row r="96" spans="1:12" ht="12.75" x14ac:dyDescent="0.2">
      <c r="A96" s="76">
        <v>88</v>
      </c>
      <c r="B96" s="79" t="s">
        <v>277</v>
      </c>
      <c r="C96" s="79" t="s">
        <v>1078</v>
      </c>
      <c r="D96" s="79" t="s">
        <v>248</v>
      </c>
      <c r="E96" s="76" t="s">
        <v>0</v>
      </c>
      <c r="F96" s="80">
        <v>1</v>
      </c>
      <c r="G96" s="81">
        <v>20580</v>
      </c>
      <c r="L96" s="82"/>
    </row>
    <row r="97" spans="1:12" ht="12.75" x14ac:dyDescent="0.2">
      <c r="A97" s="76">
        <v>89</v>
      </c>
      <c r="B97" s="79" t="s">
        <v>278</v>
      </c>
      <c r="C97" s="79" t="s">
        <v>1079</v>
      </c>
      <c r="D97" s="79" t="s">
        <v>248</v>
      </c>
      <c r="E97" s="76" t="s">
        <v>0</v>
      </c>
      <c r="F97" s="80">
        <v>1</v>
      </c>
      <c r="G97" s="81">
        <v>20580</v>
      </c>
      <c r="L97" s="82"/>
    </row>
    <row r="98" spans="1:12" ht="12.75" x14ac:dyDescent="0.2">
      <c r="A98" s="76">
        <v>90</v>
      </c>
      <c r="B98" s="79" t="s">
        <v>279</v>
      </c>
      <c r="C98" s="79" t="s">
        <v>1080</v>
      </c>
      <c r="D98" s="79" t="s">
        <v>248</v>
      </c>
      <c r="E98" s="76" t="s">
        <v>0</v>
      </c>
      <c r="F98" s="80">
        <v>1</v>
      </c>
      <c r="G98" s="81">
        <v>20580</v>
      </c>
      <c r="L98" s="82"/>
    </row>
    <row r="99" spans="1:12" ht="12.75" x14ac:dyDescent="0.2">
      <c r="A99" s="76">
        <v>91</v>
      </c>
      <c r="B99" s="79" t="s">
        <v>280</v>
      </c>
      <c r="C99" s="79" t="s">
        <v>1081</v>
      </c>
      <c r="D99" s="79" t="s">
        <v>248</v>
      </c>
      <c r="E99" s="76" t="s">
        <v>0</v>
      </c>
      <c r="F99" s="80">
        <v>1</v>
      </c>
      <c r="G99" s="81">
        <v>20580</v>
      </c>
      <c r="L99" s="82"/>
    </row>
    <row r="100" spans="1:12" ht="12.75" x14ac:dyDescent="0.2">
      <c r="A100" s="76">
        <v>92</v>
      </c>
      <c r="B100" s="79" t="s">
        <v>281</v>
      </c>
      <c r="C100" s="79" t="s">
        <v>1082</v>
      </c>
      <c r="D100" s="79" t="s">
        <v>248</v>
      </c>
      <c r="E100" s="76" t="s">
        <v>0</v>
      </c>
      <c r="F100" s="80">
        <v>1</v>
      </c>
      <c r="G100" s="81">
        <v>20580</v>
      </c>
      <c r="L100" s="82"/>
    </row>
    <row r="101" spans="1:12" ht="12.75" x14ac:dyDescent="0.2">
      <c r="A101" s="76">
        <v>93</v>
      </c>
      <c r="B101" s="79" t="s">
        <v>282</v>
      </c>
      <c r="C101" s="79" t="s">
        <v>1083</v>
      </c>
      <c r="D101" s="79" t="s">
        <v>248</v>
      </c>
      <c r="E101" s="76" t="s">
        <v>0</v>
      </c>
      <c r="F101" s="80">
        <v>1</v>
      </c>
      <c r="G101" s="81">
        <v>20580</v>
      </c>
      <c r="L101" s="82"/>
    </row>
    <row r="102" spans="1:12" ht="12.75" x14ac:dyDescent="0.2">
      <c r="A102" s="76">
        <v>94</v>
      </c>
      <c r="B102" s="79" t="s">
        <v>283</v>
      </c>
      <c r="C102" s="79" t="s">
        <v>1084</v>
      </c>
      <c r="D102" s="79" t="s">
        <v>248</v>
      </c>
      <c r="E102" s="76" t="s">
        <v>0</v>
      </c>
      <c r="F102" s="80">
        <v>1</v>
      </c>
      <c r="G102" s="81">
        <v>20580</v>
      </c>
      <c r="L102" s="82"/>
    </row>
    <row r="103" spans="1:12" ht="12.75" x14ac:dyDescent="0.2">
      <c r="A103" s="76">
        <v>95</v>
      </c>
      <c r="B103" s="79" t="s">
        <v>284</v>
      </c>
      <c r="C103" s="79" t="s">
        <v>1085</v>
      </c>
      <c r="D103" s="79" t="s">
        <v>248</v>
      </c>
      <c r="E103" s="76" t="s">
        <v>0</v>
      </c>
      <c r="F103" s="80">
        <v>1</v>
      </c>
      <c r="G103" s="81">
        <v>20580</v>
      </c>
      <c r="L103" s="82"/>
    </row>
    <row r="104" spans="1:12" ht="12.75" x14ac:dyDescent="0.2">
      <c r="A104" s="76">
        <v>96</v>
      </c>
      <c r="B104" s="79" t="s">
        <v>285</v>
      </c>
      <c r="C104" s="79" t="s">
        <v>1086</v>
      </c>
      <c r="D104" s="79" t="s">
        <v>248</v>
      </c>
      <c r="E104" s="76" t="s">
        <v>0</v>
      </c>
      <c r="F104" s="80">
        <v>1</v>
      </c>
      <c r="G104" s="81">
        <v>20580</v>
      </c>
      <c r="L104" s="82"/>
    </row>
    <row r="105" spans="1:12" ht="25.5" x14ac:dyDescent="0.2">
      <c r="A105" s="76">
        <v>97</v>
      </c>
      <c r="B105" s="79" t="s">
        <v>385</v>
      </c>
      <c r="C105" s="79" t="s">
        <v>1087</v>
      </c>
      <c r="D105" s="79" t="s">
        <v>386</v>
      </c>
      <c r="E105" s="76" t="s">
        <v>0</v>
      </c>
      <c r="F105" s="80">
        <v>1</v>
      </c>
      <c r="G105" s="81">
        <v>125000</v>
      </c>
      <c r="L105" s="82"/>
    </row>
    <row r="106" spans="1:12" ht="12.75" x14ac:dyDescent="0.2">
      <c r="A106" s="76">
        <v>98</v>
      </c>
      <c r="B106" s="79" t="s">
        <v>113</v>
      </c>
      <c r="C106" s="79" t="s">
        <v>1088</v>
      </c>
      <c r="D106" s="79" t="s">
        <v>114</v>
      </c>
      <c r="E106" s="76" t="s">
        <v>0</v>
      </c>
      <c r="F106" s="80">
        <v>1</v>
      </c>
      <c r="G106" s="81">
        <v>65000</v>
      </c>
      <c r="L106" s="82"/>
    </row>
    <row r="107" spans="1:12" ht="12.75" x14ac:dyDescent="0.2">
      <c r="A107" s="76">
        <v>99</v>
      </c>
      <c r="B107" s="79" t="s">
        <v>439</v>
      </c>
      <c r="C107" s="79" t="s">
        <v>1089</v>
      </c>
      <c r="D107" s="79" t="s">
        <v>440</v>
      </c>
      <c r="E107" s="76" t="s">
        <v>0</v>
      </c>
      <c r="F107" s="80">
        <v>1</v>
      </c>
      <c r="G107" s="81">
        <v>70000</v>
      </c>
      <c r="L107" s="82"/>
    </row>
    <row r="108" spans="1:12" ht="15" customHeight="1" x14ac:dyDescent="0.2">
      <c r="A108" s="76">
        <v>100</v>
      </c>
      <c r="B108" s="79" t="s">
        <v>387</v>
      </c>
      <c r="C108" s="79" t="s">
        <v>1090</v>
      </c>
      <c r="D108" s="79" t="s">
        <v>388</v>
      </c>
      <c r="E108" s="76" t="s">
        <v>0</v>
      </c>
      <c r="F108" s="80">
        <v>1</v>
      </c>
      <c r="G108" s="81">
        <v>123500</v>
      </c>
      <c r="L108" s="82"/>
    </row>
    <row r="109" spans="1:12" ht="12.75" x14ac:dyDescent="0.2">
      <c r="A109" s="76">
        <v>101</v>
      </c>
      <c r="B109" s="79" t="s">
        <v>115</v>
      </c>
      <c r="C109" s="79" t="s">
        <v>1091</v>
      </c>
      <c r="D109" s="79" t="s">
        <v>114</v>
      </c>
      <c r="E109" s="76" t="s">
        <v>0</v>
      </c>
      <c r="F109" s="80">
        <v>1</v>
      </c>
      <c r="G109" s="81">
        <v>65000</v>
      </c>
      <c r="L109" s="82"/>
    </row>
    <row r="110" spans="1:12" ht="12.75" x14ac:dyDescent="0.2">
      <c r="A110" s="76">
        <v>102</v>
      </c>
      <c r="B110" s="79" t="s">
        <v>392</v>
      </c>
      <c r="C110" s="79" t="s">
        <v>1092</v>
      </c>
      <c r="D110" s="79" t="s">
        <v>393</v>
      </c>
      <c r="E110" s="76" t="s">
        <v>0</v>
      </c>
      <c r="F110" s="80">
        <v>1</v>
      </c>
      <c r="G110" s="81">
        <v>35000</v>
      </c>
      <c r="L110" s="82"/>
    </row>
    <row r="111" spans="1:12" ht="12.75" x14ac:dyDescent="0.2">
      <c r="A111" s="76">
        <v>103</v>
      </c>
      <c r="B111" s="79" t="s">
        <v>394</v>
      </c>
      <c r="C111" s="79" t="s">
        <v>1093</v>
      </c>
      <c r="D111" s="79" t="s">
        <v>393</v>
      </c>
      <c r="E111" s="76" t="s">
        <v>0</v>
      </c>
      <c r="F111" s="80">
        <v>1</v>
      </c>
      <c r="G111" s="81">
        <v>35000</v>
      </c>
      <c r="L111" s="82"/>
    </row>
    <row r="112" spans="1:12" ht="12.75" x14ac:dyDescent="0.2">
      <c r="A112" s="76">
        <v>104</v>
      </c>
      <c r="B112" s="79" t="s">
        <v>67</v>
      </c>
      <c r="C112" s="79" t="s">
        <v>1094</v>
      </c>
      <c r="D112" s="79" t="s">
        <v>68</v>
      </c>
      <c r="E112" s="76" t="s">
        <v>0</v>
      </c>
      <c r="F112" s="80">
        <v>1</v>
      </c>
      <c r="G112" s="81">
        <v>173365</v>
      </c>
      <c r="L112" s="82"/>
    </row>
    <row r="113" spans="1:12" ht="12.75" x14ac:dyDescent="0.2">
      <c r="A113" s="76">
        <v>105</v>
      </c>
      <c r="B113" s="79" t="s">
        <v>92</v>
      </c>
      <c r="C113" s="79" t="s">
        <v>1095</v>
      </c>
      <c r="D113" s="79" t="s">
        <v>93</v>
      </c>
      <c r="E113" s="76" t="s">
        <v>0</v>
      </c>
      <c r="F113" s="80">
        <v>1</v>
      </c>
      <c r="G113" s="81">
        <v>51870</v>
      </c>
      <c r="L113" s="82"/>
    </row>
    <row r="114" spans="1:12" ht="12.75" x14ac:dyDescent="0.2">
      <c r="A114" s="76">
        <v>106</v>
      </c>
      <c r="B114" s="79" t="s">
        <v>94</v>
      </c>
      <c r="C114" s="79" t="s">
        <v>1096</v>
      </c>
      <c r="D114" s="79" t="s">
        <v>93</v>
      </c>
      <c r="E114" s="76" t="s">
        <v>0</v>
      </c>
      <c r="F114" s="80">
        <v>1</v>
      </c>
      <c r="G114" s="81">
        <v>51870</v>
      </c>
      <c r="L114" s="82"/>
    </row>
    <row r="115" spans="1:12" ht="12.75" x14ac:dyDescent="0.2">
      <c r="A115" s="76">
        <v>107</v>
      </c>
      <c r="B115" s="79" t="s">
        <v>95</v>
      </c>
      <c r="C115" s="79" t="s">
        <v>1097</v>
      </c>
      <c r="D115" s="79" t="s">
        <v>93</v>
      </c>
      <c r="E115" s="76" t="s">
        <v>0</v>
      </c>
      <c r="F115" s="80">
        <v>1</v>
      </c>
      <c r="G115" s="81">
        <v>51870</v>
      </c>
      <c r="L115" s="82"/>
    </row>
    <row r="116" spans="1:12" ht="12.75" x14ac:dyDescent="0.2">
      <c r="A116" s="76">
        <v>108</v>
      </c>
      <c r="B116" s="79" t="s">
        <v>96</v>
      </c>
      <c r="C116" s="79" t="s">
        <v>1098</v>
      </c>
      <c r="D116" s="79" t="s">
        <v>93</v>
      </c>
      <c r="E116" s="76" t="s">
        <v>0</v>
      </c>
      <c r="F116" s="80">
        <v>1</v>
      </c>
      <c r="G116" s="81">
        <v>51870</v>
      </c>
      <c r="L116" s="82"/>
    </row>
    <row r="117" spans="1:12" ht="12.75" x14ac:dyDescent="0.2">
      <c r="A117" s="76">
        <v>109</v>
      </c>
      <c r="B117" s="79" t="s">
        <v>97</v>
      </c>
      <c r="C117" s="79" t="s">
        <v>1099</v>
      </c>
      <c r="D117" s="79" t="s">
        <v>93</v>
      </c>
      <c r="E117" s="76" t="s">
        <v>0</v>
      </c>
      <c r="F117" s="80">
        <v>1</v>
      </c>
      <c r="G117" s="81">
        <v>51870</v>
      </c>
      <c r="L117" s="82"/>
    </row>
    <row r="118" spans="1:12" ht="12.75" x14ac:dyDescent="0.2">
      <c r="A118" s="76">
        <v>110</v>
      </c>
      <c r="B118" s="79" t="s">
        <v>98</v>
      </c>
      <c r="C118" s="79" t="s">
        <v>1100</v>
      </c>
      <c r="D118" s="79" t="s">
        <v>93</v>
      </c>
      <c r="E118" s="76" t="s">
        <v>0</v>
      </c>
      <c r="F118" s="80">
        <v>1</v>
      </c>
      <c r="G118" s="81">
        <v>51870</v>
      </c>
      <c r="L118" s="82"/>
    </row>
    <row r="119" spans="1:12" ht="12.75" x14ac:dyDescent="0.2">
      <c r="A119" s="76">
        <v>111</v>
      </c>
      <c r="B119" s="79" t="s">
        <v>99</v>
      </c>
      <c r="C119" s="79" t="s">
        <v>1101</v>
      </c>
      <c r="D119" s="79" t="s">
        <v>93</v>
      </c>
      <c r="E119" s="76" t="s">
        <v>0</v>
      </c>
      <c r="F119" s="80">
        <v>1</v>
      </c>
      <c r="G119" s="81">
        <v>51870</v>
      </c>
      <c r="L119" s="82"/>
    </row>
    <row r="120" spans="1:12" ht="12.75" x14ac:dyDescent="0.2">
      <c r="A120" s="76">
        <v>112</v>
      </c>
      <c r="B120" s="79" t="s">
        <v>100</v>
      </c>
      <c r="C120" s="79" t="s">
        <v>1102</v>
      </c>
      <c r="D120" s="79" t="s">
        <v>93</v>
      </c>
      <c r="E120" s="76" t="s">
        <v>0</v>
      </c>
      <c r="F120" s="80">
        <v>1</v>
      </c>
      <c r="G120" s="81">
        <v>51870</v>
      </c>
      <c r="L120" s="82"/>
    </row>
    <row r="121" spans="1:12" ht="12.75" x14ac:dyDescent="0.2">
      <c r="A121" s="76">
        <v>113</v>
      </c>
      <c r="B121" s="79" t="s">
        <v>101</v>
      </c>
      <c r="C121" s="79" t="s">
        <v>1103</v>
      </c>
      <c r="D121" s="79" t="s">
        <v>93</v>
      </c>
      <c r="E121" s="76" t="s">
        <v>0</v>
      </c>
      <c r="F121" s="80">
        <v>1</v>
      </c>
      <c r="G121" s="81">
        <v>51870</v>
      </c>
      <c r="L121" s="82"/>
    </row>
    <row r="122" spans="1:12" ht="12.75" x14ac:dyDescent="0.2">
      <c r="A122" s="76">
        <v>114</v>
      </c>
      <c r="B122" s="79" t="s">
        <v>102</v>
      </c>
      <c r="C122" s="79" t="s">
        <v>1104</v>
      </c>
      <c r="D122" s="79" t="s">
        <v>93</v>
      </c>
      <c r="E122" s="76" t="s">
        <v>0</v>
      </c>
      <c r="F122" s="80">
        <v>1</v>
      </c>
      <c r="G122" s="81">
        <v>51870</v>
      </c>
      <c r="L122" s="82"/>
    </row>
    <row r="123" spans="1:12" ht="12.75" x14ac:dyDescent="0.2">
      <c r="A123" s="76">
        <v>115</v>
      </c>
      <c r="B123" s="79" t="s">
        <v>5</v>
      </c>
      <c r="C123" s="79" t="s">
        <v>1105</v>
      </c>
      <c r="D123" s="79" t="s">
        <v>6</v>
      </c>
      <c r="E123" s="76" t="s">
        <v>0</v>
      </c>
      <c r="F123" s="80">
        <v>1</v>
      </c>
      <c r="G123" s="81">
        <v>23625</v>
      </c>
      <c r="L123" s="82"/>
    </row>
    <row r="124" spans="1:12" ht="12.75" x14ac:dyDescent="0.2">
      <c r="A124" s="76">
        <v>116</v>
      </c>
      <c r="B124" s="79" t="s">
        <v>7</v>
      </c>
      <c r="C124" s="79" t="s">
        <v>1106</v>
      </c>
      <c r="D124" s="79" t="s">
        <v>6</v>
      </c>
      <c r="E124" s="76" t="s">
        <v>0</v>
      </c>
      <c r="F124" s="80">
        <v>1</v>
      </c>
      <c r="G124" s="81">
        <v>23625</v>
      </c>
      <c r="L124" s="82"/>
    </row>
    <row r="125" spans="1:12" ht="12.75" x14ac:dyDescent="0.2">
      <c r="A125" s="76">
        <v>117</v>
      </c>
      <c r="B125" s="79" t="s">
        <v>390</v>
      </c>
      <c r="C125" s="79" t="s">
        <v>1107</v>
      </c>
      <c r="D125" s="79" t="s">
        <v>391</v>
      </c>
      <c r="E125" s="76" t="s">
        <v>0</v>
      </c>
      <c r="F125" s="80">
        <v>1</v>
      </c>
      <c r="G125" s="81">
        <v>18975</v>
      </c>
      <c r="L125" s="82"/>
    </row>
    <row r="126" spans="1:12" ht="12.75" x14ac:dyDescent="0.2">
      <c r="A126" s="76">
        <v>118</v>
      </c>
      <c r="B126" s="79" t="s">
        <v>69</v>
      </c>
      <c r="C126" s="79" t="s">
        <v>1108</v>
      </c>
      <c r="D126" s="79" t="s">
        <v>70</v>
      </c>
      <c r="E126" s="76" t="s">
        <v>0</v>
      </c>
      <c r="F126" s="80">
        <v>1</v>
      </c>
      <c r="G126" s="81">
        <v>22650</v>
      </c>
      <c r="L126" s="82"/>
    </row>
    <row r="127" spans="1:12" ht="12.75" x14ac:dyDescent="0.2">
      <c r="A127" s="76">
        <v>119</v>
      </c>
      <c r="B127" s="79" t="s">
        <v>395</v>
      </c>
      <c r="C127" s="79" t="s">
        <v>1109</v>
      </c>
      <c r="D127" s="79" t="s">
        <v>396</v>
      </c>
      <c r="E127" s="76" t="s">
        <v>0</v>
      </c>
      <c r="F127" s="80">
        <v>1</v>
      </c>
      <c r="G127" s="81">
        <v>16000</v>
      </c>
      <c r="L127" s="82"/>
    </row>
    <row r="128" spans="1:12" ht="12.75" x14ac:dyDescent="0.2">
      <c r="A128" s="76">
        <v>120</v>
      </c>
      <c r="B128" s="79" t="s">
        <v>397</v>
      </c>
      <c r="C128" s="79" t="s">
        <v>1110</v>
      </c>
      <c r="D128" s="79" t="s">
        <v>396</v>
      </c>
      <c r="E128" s="76" t="s">
        <v>0</v>
      </c>
      <c r="F128" s="80">
        <v>1</v>
      </c>
      <c r="G128" s="81">
        <v>16000</v>
      </c>
      <c r="L128" s="82"/>
    </row>
    <row r="129" spans="1:12" ht="12.75" x14ac:dyDescent="0.2">
      <c r="A129" s="76">
        <v>121</v>
      </c>
      <c r="B129" s="79" t="s">
        <v>409</v>
      </c>
      <c r="C129" s="79" t="s">
        <v>1111</v>
      </c>
      <c r="D129" s="79" t="s">
        <v>410</v>
      </c>
      <c r="E129" s="76" t="s">
        <v>0</v>
      </c>
      <c r="F129" s="80">
        <v>1</v>
      </c>
      <c r="G129" s="81">
        <v>33350</v>
      </c>
      <c r="L129" s="82"/>
    </row>
    <row r="130" spans="1:12" ht="12.75" x14ac:dyDescent="0.2">
      <c r="A130" s="76">
        <v>122</v>
      </c>
      <c r="B130" s="79" t="s">
        <v>17</v>
      </c>
      <c r="C130" s="79" t="s">
        <v>1112</v>
      </c>
      <c r="D130" s="79" t="s">
        <v>18</v>
      </c>
      <c r="E130" s="76" t="s">
        <v>0</v>
      </c>
      <c r="F130" s="80">
        <v>1</v>
      </c>
      <c r="G130" s="81">
        <v>16445</v>
      </c>
      <c r="L130" s="82"/>
    </row>
    <row r="131" spans="1:12" ht="12.75" x14ac:dyDescent="0.2">
      <c r="A131" s="76">
        <v>123</v>
      </c>
      <c r="B131" s="79" t="s">
        <v>417</v>
      </c>
      <c r="C131" s="79" t="s">
        <v>1113</v>
      </c>
      <c r="D131" s="79" t="s">
        <v>418</v>
      </c>
      <c r="E131" s="76" t="s">
        <v>0</v>
      </c>
      <c r="F131" s="80">
        <v>1</v>
      </c>
      <c r="G131" s="81">
        <v>35190</v>
      </c>
      <c r="L131" s="82"/>
    </row>
    <row r="132" spans="1:12" ht="12.75" x14ac:dyDescent="0.2">
      <c r="A132" s="76">
        <v>124</v>
      </c>
      <c r="B132" s="79" t="s">
        <v>437</v>
      </c>
      <c r="C132" s="79" t="s">
        <v>1114</v>
      </c>
      <c r="D132" s="79" t="s">
        <v>438</v>
      </c>
      <c r="E132" s="76" t="s">
        <v>0</v>
      </c>
      <c r="F132" s="80">
        <v>1</v>
      </c>
      <c r="G132" s="81">
        <v>13455</v>
      </c>
      <c r="L132" s="82"/>
    </row>
    <row r="133" spans="1:12" ht="12.75" x14ac:dyDescent="0.2">
      <c r="A133" s="76">
        <v>125</v>
      </c>
      <c r="B133" s="79" t="s">
        <v>496</v>
      </c>
      <c r="C133" s="79" t="s">
        <v>1115</v>
      </c>
      <c r="D133" s="79" t="s">
        <v>497</v>
      </c>
      <c r="E133" s="76" t="s">
        <v>0</v>
      </c>
      <c r="F133" s="80">
        <v>1</v>
      </c>
      <c r="G133" s="81">
        <v>14375</v>
      </c>
      <c r="L133" s="82"/>
    </row>
    <row r="134" spans="1:12" ht="12.75" x14ac:dyDescent="0.2">
      <c r="A134" s="76">
        <v>126</v>
      </c>
      <c r="B134" s="79" t="s">
        <v>498</v>
      </c>
      <c r="C134" s="79" t="s">
        <v>1116</v>
      </c>
      <c r="D134" s="79" t="s">
        <v>497</v>
      </c>
      <c r="E134" s="76" t="s">
        <v>0</v>
      </c>
      <c r="F134" s="80">
        <v>1</v>
      </c>
      <c r="G134" s="81">
        <v>14375</v>
      </c>
      <c r="L134" s="82"/>
    </row>
    <row r="135" spans="1:12" ht="12.75" x14ac:dyDescent="0.2">
      <c r="A135" s="76">
        <v>127</v>
      </c>
      <c r="B135" s="79" t="s">
        <v>503</v>
      </c>
      <c r="C135" s="79" t="s">
        <v>1117</v>
      </c>
      <c r="D135" s="79" t="s">
        <v>504</v>
      </c>
      <c r="E135" s="76" t="s">
        <v>0</v>
      </c>
      <c r="F135" s="80">
        <v>1</v>
      </c>
      <c r="G135" s="81">
        <v>22425</v>
      </c>
      <c r="L135" s="82"/>
    </row>
    <row r="136" spans="1:12" ht="12.75" x14ac:dyDescent="0.2">
      <c r="A136" s="76">
        <v>128</v>
      </c>
      <c r="B136" s="79" t="s">
        <v>469</v>
      </c>
      <c r="C136" s="79" t="s">
        <v>1118</v>
      </c>
      <c r="D136" s="79" t="s">
        <v>470</v>
      </c>
      <c r="E136" s="76" t="s">
        <v>0</v>
      </c>
      <c r="F136" s="80">
        <v>1</v>
      </c>
      <c r="G136" s="81">
        <v>30475</v>
      </c>
      <c r="L136" s="82"/>
    </row>
    <row r="137" spans="1:12" ht="12.75" x14ac:dyDescent="0.2">
      <c r="A137" s="76">
        <v>129</v>
      </c>
      <c r="B137" s="79" t="s">
        <v>471</v>
      </c>
      <c r="C137" s="79" t="s">
        <v>1119</v>
      </c>
      <c r="D137" s="79" t="s">
        <v>470</v>
      </c>
      <c r="E137" s="76" t="s">
        <v>0</v>
      </c>
      <c r="F137" s="80">
        <v>1</v>
      </c>
      <c r="G137" s="81">
        <v>30475</v>
      </c>
      <c r="L137" s="82"/>
    </row>
    <row r="138" spans="1:12" ht="12.75" x14ac:dyDescent="0.2">
      <c r="A138" s="76">
        <v>130</v>
      </c>
      <c r="B138" s="79" t="s">
        <v>472</v>
      </c>
      <c r="C138" s="79" t="s">
        <v>1120</v>
      </c>
      <c r="D138" s="79" t="s">
        <v>473</v>
      </c>
      <c r="E138" s="76" t="s">
        <v>0</v>
      </c>
      <c r="F138" s="80">
        <v>1</v>
      </c>
      <c r="G138" s="81">
        <v>18975</v>
      </c>
      <c r="L138" s="82"/>
    </row>
    <row r="139" spans="1:12" ht="12.75" x14ac:dyDescent="0.2">
      <c r="A139" s="76">
        <v>131</v>
      </c>
      <c r="B139" s="79" t="s">
        <v>398</v>
      </c>
      <c r="C139" s="79" t="s">
        <v>1121</v>
      </c>
      <c r="D139" s="79" t="s">
        <v>399</v>
      </c>
      <c r="E139" s="76" t="s">
        <v>0</v>
      </c>
      <c r="F139" s="80">
        <v>1</v>
      </c>
      <c r="G139" s="81">
        <v>48300</v>
      </c>
      <c r="L139" s="82"/>
    </row>
    <row r="140" spans="1:12" ht="12.75" x14ac:dyDescent="0.2">
      <c r="A140" s="76">
        <v>132</v>
      </c>
      <c r="B140" s="79" t="s">
        <v>400</v>
      </c>
      <c r="C140" s="79" t="s">
        <v>1122</v>
      </c>
      <c r="D140" s="79" t="s">
        <v>401</v>
      </c>
      <c r="E140" s="76" t="s">
        <v>0</v>
      </c>
      <c r="F140" s="80">
        <v>1</v>
      </c>
      <c r="G140" s="81">
        <v>33350</v>
      </c>
      <c r="L140" s="82"/>
    </row>
    <row r="141" spans="1:12" ht="12.75" x14ac:dyDescent="0.2">
      <c r="A141" s="76">
        <v>133</v>
      </c>
      <c r="B141" s="79" t="s">
        <v>402</v>
      </c>
      <c r="C141" s="79" t="s">
        <v>1123</v>
      </c>
      <c r="D141" s="79" t="s">
        <v>401</v>
      </c>
      <c r="E141" s="76" t="s">
        <v>0</v>
      </c>
      <c r="F141" s="80">
        <v>1</v>
      </c>
      <c r="G141" s="81">
        <v>33350</v>
      </c>
      <c r="L141" s="82"/>
    </row>
    <row r="142" spans="1:12" ht="12.75" x14ac:dyDescent="0.2">
      <c r="A142" s="76">
        <v>134</v>
      </c>
      <c r="B142" s="79" t="s">
        <v>403</v>
      </c>
      <c r="C142" s="79" t="s">
        <v>1124</v>
      </c>
      <c r="D142" s="79" t="s">
        <v>401</v>
      </c>
      <c r="E142" s="76" t="s">
        <v>0</v>
      </c>
      <c r="F142" s="80">
        <v>1</v>
      </c>
      <c r="G142" s="81">
        <v>33350</v>
      </c>
      <c r="L142" s="82"/>
    </row>
    <row r="143" spans="1:12" ht="12.75" x14ac:dyDescent="0.2">
      <c r="A143" s="76">
        <v>135</v>
      </c>
      <c r="B143" s="79" t="s">
        <v>8</v>
      </c>
      <c r="C143" s="79" t="s">
        <v>1125</v>
      </c>
      <c r="D143" s="79" t="s">
        <v>9</v>
      </c>
      <c r="E143" s="76" t="s">
        <v>0</v>
      </c>
      <c r="F143" s="80">
        <v>1</v>
      </c>
      <c r="G143" s="81">
        <v>20700</v>
      </c>
      <c r="L143" s="82"/>
    </row>
    <row r="144" spans="1:12" ht="12.75" x14ac:dyDescent="0.2">
      <c r="A144" s="76">
        <v>136</v>
      </c>
      <c r="B144" s="79" t="s">
        <v>10</v>
      </c>
      <c r="C144" s="79" t="s">
        <v>1126</v>
      </c>
      <c r="D144" s="79" t="s">
        <v>9</v>
      </c>
      <c r="E144" s="76" t="s">
        <v>0</v>
      </c>
      <c r="F144" s="80">
        <v>1</v>
      </c>
      <c r="G144" s="81">
        <v>20700</v>
      </c>
      <c r="L144" s="82"/>
    </row>
    <row r="145" spans="1:12" ht="12.75" x14ac:dyDescent="0.2">
      <c r="A145" s="76">
        <v>137</v>
      </c>
      <c r="B145" s="79" t="s">
        <v>11</v>
      </c>
      <c r="C145" s="79" t="s">
        <v>1127</v>
      </c>
      <c r="D145" s="79" t="s">
        <v>9</v>
      </c>
      <c r="E145" s="76" t="s">
        <v>0</v>
      </c>
      <c r="F145" s="80">
        <v>1</v>
      </c>
      <c r="G145" s="81">
        <v>20700</v>
      </c>
      <c r="L145" s="82"/>
    </row>
    <row r="146" spans="1:12" ht="12.75" x14ac:dyDescent="0.2">
      <c r="A146" s="76">
        <v>138</v>
      </c>
      <c r="B146" s="79" t="s">
        <v>286</v>
      </c>
      <c r="C146" s="79" t="s">
        <v>1128</v>
      </c>
      <c r="D146" s="79" t="s">
        <v>287</v>
      </c>
      <c r="E146" s="76" t="s">
        <v>0</v>
      </c>
      <c r="F146" s="80">
        <v>1</v>
      </c>
      <c r="G146" s="81">
        <v>19550</v>
      </c>
      <c r="L146" s="82"/>
    </row>
    <row r="147" spans="1:12" ht="12.75" x14ac:dyDescent="0.2">
      <c r="A147" s="76">
        <v>139</v>
      </c>
      <c r="B147" s="79" t="s">
        <v>288</v>
      </c>
      <c r="C147" s="79" t="s">
        <v>1129</v>
      </c>
      <c r="D147" s="79" t="s">
        <v>287</v>
      </c>
      <c r="E147" s="76" t="s">
        <v>0</v>
      </c>
      <c r="F147" s="80">
        <v>1</v>
      </c>
      <c r="G147" s="81">
        <v>19550</v>
      </c>
      <c r="L147" s="82"/>
    </row>
    <row r="148" spans="1:12" ht="12.75" x14ac:dyDescent="0.2">
      <c r="A148" s="76">
        <v>140</v>
      </c>
      <c r="B148" s="79" t="s">
        <v>289</v>
      </c>
      <c r="C148" s="79" t="s">
        <v>1130</v>
      </c>
      <c r="D148" s="79" t="s">
        <v>287</v>
      </c>
      <c r="E148" s="76" t="s">
        <v>0</v>
      </c>
      <c r="F148" s="80">
        <v>1</v>
      </c>
      <c r="G148" s="81">
        <v>19550</v>
      </c>
      <c r="L148" s="82"/>
    </row>
    <row r="149" spans="1:12" ht="12.75" x14ac:dyDescent="0.2">
      <c r="A149" s="76">
        <v>141</v>
      </c>
      <c r="B149" s="79" t="s">
        <v>419</v>
      </c>
      <c r="C149" s="79" t="s">
        <v>1131</v>
      </c>
      <c r="D149" s="79" t="s">
        <v>420</v>
      </c>
      <c r="E149" s="76" t="s">
        <v>0</v>
      </c>
      <c r="F149" s="80">
        <v>1</v>
      </c>
      <c r="G149" s="81">
        <v>22540</v>
      </c>
      <c r="L149" s="82"/>
    </row>
    <row r="150" spans="1:12" ht="12.75" x14ac:dyDescent="0.2">
      <c r="A150" s="76">
        <v>142</v>
      </c>
      <c r="B150" s="79" t="s">
        <v>421</v>
      </c>
      <c r="C150" s="79" t="s">
        <v>1132</v>
      </c>
      <c r="D150" s="79" t="s">
        <v>420</v>
      </c>
      <c r="E150" s="76" t="s">
        <v>0</v>
      </c>
      <c r="F150" s="80">
        <v>1</v>
      </c>
      <c r="G150" s="81">
        <v>22540</v>
      </c>
      <c r="L150" s="82"/>
    </row>
    <row r="151" spans="1:12" ht="12.75" x14ac:dyDescent="0.2">
      <c r="A151" s="76">
        <v>143</v>
      </c>
      <c r="B151" s="79" t="s">
        <v>422</v>
      </c>
      <c r="C151" s="79" t="s">
        <v>1133</v>
      </c>
      <c r="D151" s="79" t="s">
        <v>420</v>
      </c>
      <c r="E151" s="76" t="s">
        <v>0</v>
      </c>
      <c r="F151" s="80">
        <v>1</v>
      </c>
      <c r="G151" s="81">
        <v>22540</v>
      </c>
      <c r="L151" s="82"/>
    </row>
    <row r="152" spans="1:12" ht="12.75" x14ac:dyDescent="0.2">
      <c r="A152" s="76">
        <v>144</v>
      </c>
      <c r="B152" s="79" t="s">
        <v>428</v>
      </c>
      <c r="C152" s="79" t="s">
        <v>1134</v>
      </c>
      <c r="D152" s="79" t="s">
        <v>429</v>
      </c>
      <c r="E152" s="76" t="s">
        <v>0</v>
      </c>
      <c r="F152" s="80">
        <v>1</v>
      </c>
      <c r="G152" s="81">
        <v>13225</v>
      </c>
      <c r="L152" s="82"/>
    </row>
    <row r="153" spans="1:12" ht="12.75" x14ac:dyDescent="0.2">
      <c r="A153" s="76">
        <v>145</v>
      </c>
      <c r="B153" s="79" t="s">
        <v>430</v>
      </c>
      <c r="C153" s="79" t="s">
        <v>1135</v>
      </c>
      <c r="D153" s="79" t="s">
        <v>429</v>
      </c>
      <c r="E153" s="76" t="s">
        <v>0</v>
      </c>
      <c r="F153" s="80">
        <v>1</v>
      </c>
      <c r="G153" s="81">
        <v>13225</v>
      </c>
      <c r="L153" s="82"/>
    </row>
    <row r="154" spans="1:12" ht="12.75" x14ac:dyDescent="0.2">
      <c r="A154" s="76">
        <v>146</v>
      </c>
      <c r="B154" s="79" t="s">
        <v>431</v>
      </c>
      <c r="C154" s="79" t="s">
        <v>1136</v>
      </c>
      <c r="D154" s="79" t="s">
        <v>429</v>
      </c>
      <c r="E154" s="76" t="s">
        <v>0</v>
      </c>
      <c r="F154" s="80">
        <v>1</v>
      </c>
      <c r="G154" s="81">
        <v>13225</v>
      </c>
      <c r="L154" s="82"/>
    </row>
    <row r="155" spans="1:12" ht="12.75" x14ac:dyDescent="0.2">
      <c r="A155" s="76">
        <v>147</v>
      </c>
      <c r="B155" s="79" t="s">
        <v>484</v>
      </c>
      <c r="C155" s="79" t="s">
        <v>1137</v>
      </c>
      <c r="D155" s="79" t="s">
        <v>485</v>
      </c>
      <c r="E155" s="76" t="s">
        <v>0</v>
      </c>
      <c r="F155" s="80">
        <v>1</v>
      </c>
      <c r="G155" s="81">
        <v>13915</v>
      </c>
      <c r="L155" s="82"/>
    </row>
    <row r="156" spans="1:12" ht="12.75" x14ac:dyDescent="0.2">
      <c r="A156" s="76">
        <v>148</v>
      </c>
      <c r="B156" s="79" t="s">
        <v>486</v>
      </c>
      <c r="C156" s="79" t="s">
        <v>1138</v>
      </c>
      <c r="D156" s="79" t="s">
        <v>485</v>
      </c>
      <c r="E156" s="76" t="s">
        <v>0</v>
      </c>
      <c r="F156" s="80">
        <v>1</v>
      </c>
      <c r="G156" s="81">
        <v>13915</v>
      </c>
      <c r="L156" s="82"/>
    </row>
    <row r="157" spans="1:12" ht="12.75" x14ac:dyDescent="0.2">
      <c r="A157" s="76">
        <v>149</v>
      </c>
      <c r="B157" s="79" t="s">
        <v>487</v>
      </c>
      <c r="C157" s="79" t="s">
        <v>1139</v>
      </c>
      <c r="D157" s="79" t="s">
        <v>485</v>
      </c>
      <c r="E157" s="76" t="s">
        <v>0</v>
      </c>
      <c r="F157" s="80">
        <v>1</v>
      </c>
      <c r="G157" s="81">
        <v>13915</v>
      </c>
      <c r="L157" s="82"/>
    </row>
    <row r="158" spans="1:12" ht="12.75" x14ac:dyDescent="0.2">
      <c r="A158" s="76">
        <v>150</v>
      </c>
      <c r="B158" s="79" t="s">
        <v>488</v>
      </c>
      <c r="C158" s="79" t="s">
        <v>1140</v>
      </c>
      <c r="D158" s="79" t="s">
        <v>485</v>
      </c>
      <c r="E158" s="76" t="s">
        <v>0</v>
      </c>
      <c r="F158" s="80">
        <v>1</v>
      </c>
      <c r="G158" s="81">
        <v>13915</v>
      </c>
      <c r="L158" s="82"/>
    </row>
    <row r="159" spans="1:12" ht="12.75" x14ac:dyDescent="0.2">
      <c r="A159" s="76">
        <v>151</v>
      </c>
      <c r="B159" s="79" t="s">
        <v>489</v>
      </c>
      <c r="C159" s="79" t="s">
        <v>1141</v>
      </c>
      <c r="D159" s="79" t="s">
        <v>485</v>
      </c>
      <c r="E159" s="76" t="s">
        <v>0</v>
      </c>
      <c r="F159" s="80">
        <v>1</v>
      </c>
      <c r="G159" s="81">
        <v>13915</v>
      </c>
      <c r="L159" s="82"/>
    </row>
    <row r="160" spans="1:12" ht="12.75" x14ac:dyDescent="0.2">
      <c r="A160" s="76">
        <v>152</v>
      </c>
      <c r="B160" s="79" t="s">
        <v>490</v>
      </c>
      <c r="C160" s="79" t="s">
        <v>1142</v>
      </c>
      <c r="D160" s="79" t="s">
        <v>485</v>
      </c>
      <c r="E160" s="76" t="s">
        <v>0</v>
      </c>
      <c r="F160" s="80">
        <v>1</v>
      </c>
      <c r="G160" s="81">
        <v>13915</v>
      </c>
      <c r="L160" s="82"/>
    </row>
    <row r="161" spans="1:12" ht="12.75" x14ac:dyDescent="0.2">
      <c r="A161" s="76">
        <v>153</v>
      </c>
      <c r="B161" s="79" t="s">
        <v>499</v>
      </c>
      <c r="C161" s="79" t="s">
        <v>1143</v>
      </c>
      <c r="D161" s="79" t="s">
        <v>500</v>
      </c>
      <c r="E161" s="76" t="s">
        <v>0</v>
      </c>
      <c r="F161" s="80">
        <v>1</v>
      </c>
      <c r="G161" s="81">
        <v>21850</v>
      </c>
      <c r="L161" s="82"/>
    </row>
    <row r="162" spans="1:12" ht="12.75" x14ac:dyDescent="0.2">
      <c r="A162" s="76">
        <v>154</v>
      </c>
      <c r="B162" s="79" t="s">
        <v>501</v>
      </c>
      <c r="C162" s="79" t="s">
        <v>1144</v>
      </c>
      <c r="D162" s="79" t="s">
        <v>500</v>
      </c>
      <c r="E162" s="76" t="s">
        <v>0</v>
      </c>
      <c r="F162" s="80">
        <v>1</v>
      </c>
      <c r="G162" s="81">
        <v>21850</v>
      </c>
      <c r="L162" s="82"/>
    </row>
    <row r="163" spans="1:12" ht="12.75" x14ac:dyDescent="0.2">
      <c r="A163" s="76">
        <v>155</v>
      </c>
      <c r="B163" s="79" t="s">
        <v>502</v>
      </c>
      <c r="C163" s="79" t="s">
        <v>1145</v>
      </c>
      <c r="D163" s="79" t="s">
        <v>500</v>
      </c>
      <c r="E163" s="76" t="s">
        <v>0</v>
      </c>
      <c r="F163" s="80">
        <v>1</v>
      </c>
      <c r="G163" s="81">
        <v>21850</v>
      </c>
      <c r="L163" s="82"/>
    </row>
    <row r="164" spans="1:12" ht="12.75" x14ac:dyDescent="0.2">
      <c r="A164" s="76">
        <v>156</v>
      </c>
      <c r="B164" s="79" t="s">
        <v>457</v>
      </c>
      <c r="C164" s="79" t="s">
        <v>1146</v>
      </c>
      <c r="D164" s="79" t="s">
        <v>458</v>
      </c>
      <c r="E164" s="76" t="s">
        <v>0</v>
      </c>
      <c r="F164" s="80">
        <v>1</v>
      </c>
      <c r="G164" s="81">
        <v>31050</v>
      </c>
      <c r="L164" s="82"/>
    </row>
    <row r="165" spans="1:12" ht="12.75" x14ac:dyDescent="0.2">
      <c r="A165" s="76">
        <v>157</v>
      </c>
      <c r="B165" s="79" t="s">
        <v>459</v>
      </c>
      <c r="C165" s="79" t="s">
        <v>1147</v>
      </c>
      <c r="D165" s="79" t="s">
        <v>458</v>
      </c>
      <c r="E165" s="76" t="s">
        <v>0</v>
      </c>
      <c r="F165" s="80">
        <v>1</v>
      </c>
      <c r="G165" s="81">
        <v>31050</v>
      </c>
      <c r="L165" s="82"/>
    </row>
    <row r="166" spans="1:12" ht="12.75" x14ac:dyDescent="0.2">
      <c r="A166" s="76">
        <v>158</v>
      </c>
      <c r="B166" s="79" t="s">
        <v>460</v>
      </c>
      <c r="C166" s="79" t="s">
        <v>1148</v>
      </c>
      <c r="D166" s="79" t="s">
        <v>458</v>
      </c>
      <c r="E166" s="76" t="s">
        <v>0</v>
      </c>
      <c r="F166" s="80">
        <v>1</v>
      </c>
      <c r="G166" s="81">
        <v>31050</v>
      </c>
      <c r="L166" s="82"/>
    </row>
    <row r="167" spans="1:12" ht="12.75" x14ac:dyDescent="0.2">
      <c r="A167" s="76">
        <v>159</v>
      </c>
      <c r="B167" s="79" t="s">
        <v>461</v>
      </c>
      <c r="C167" s="79" t="s">
        <v>1149</v>
      </c>
      <c r="D167" s="79" t="s">
        <v>458</v>
      </c>
      <c r="E167" s="76" t="s">
        <v>0</v>
      </c>
      <c r="F167" s="80">
        <v>1</v>
      </c>
      <c r="G167" s="81">
        <v>31050</v>
      </c>
      <c r="L167" s="82"/>
    </row>
    <row r="168" spans="1:12" ht="12.75" x14ac:dyDescent="0.2">
      <c r="A168" s="76">
        <v>160</v>
      </c>
      <c r="B168" s="79" t="s">
        <v>462</v>
      </c>
      <c r="C168" s="79" t="s">
        <v>1150</v>
      </c>
      <c r="D168" s="79" t="s">
        <v>458</v>
      </c>
      <c r="E168" s="76" t="s">
        <v>0</v>
      </c>
      <c r="F168" s="80">
        <v>1</v>
      </c>
      <c r="G168" s="81">
        <v>31050</v>
      </c>
      <c r="L168" s="82"/>
    </row>
    <row r="169" spans="1:12" ht="12.75" x14ac:dyDescent="0.2">
      <c r="A169" s="76">
        <v>161</v>
      </c>
      <c r="B169" s="79" t="s">
        <v>463</v>
      </c>
      <c r="C169" s="79" t="s">
        <v>1151</v>
      </c>
      <c r="D169" s="79" t="s">
        <v>458</v>
      </c>
      <c r="E169" s="76" t="s">
        <v>0</v>
      </c>
      <c r="F169" s="80">
        <v>1</v>
      </c>
      <c r="G169" s="81">
        <v>31050</v>
      </c>
      <c r="L169" s="82"/>
    </row>
    <row r="170" spans="1:12" ht="12.75" x14ac:dyDescent="0.2">
      <c r="A170" s="76">
        <v>162</v>
      </c>
      <c r="B170" s="79" t="s">
        <v>474</v>
      </c>
      <c r="C170" s="79" t="s">
        <v>1152</v>
      </c>
      <c r="D170" s="79" t="s">
        <v>475</v>
      </c>
      <c r="E170" s="76" t="s">
        <v>0</v>
      </c>
      <c r="F170" s="80">
        <v>1</v>
      </c>
      <c r="G170" s="81">
        <v>16100</v>
      </c>
      <c r="L170" s="82"/>
    </row>
    <row r="171" spans="1:12" ht="12.75" x14ac:dyDescent="0.2">
      <c r="A171" s="76">
        <v>163</v>
      </c>
      <c r="B171" s="79" t="s">
        <v>476</v>
      </c>
      <c r="C171" s="79" t="s">
        <v>1153</v>
      </c>
      <c r="D171" s="79" t="s">
        <v>475</v>
      </c>
      <c r="E171" s="76" t="s">
        <v>0</v>
      </c>
      <c r="F171" s="80">
        <v>1</v>
      </c>
      <c r="G171" s="81">
        <v>16100</v>
      </c>
      <c r="L171" s="82"/>
    </row>
    <row r="172" spans="1:12" ht="12.75" x14ac:dyDescent="0.2">
      <c r="A172" s="76">
        <v>164</v>
      </c>
      <c r="B172" s="79" t="s">
        <v>477</v>
      </c>
      <c r="C172" s="79" t="s">
        <v>1154</v>
      </c>
      <c r="D172" s="79" t="s">
        <v>475</v>
      </c>
      <c r="E172" s="76" t="s">
        <v>0</v>
      </c>
      <c r="F172" s="80">
        <v>1</v>
      </c>
      <c r="G172" s="81">
        <v>16100</v>
      </c>
      <c r="L172" s="82"/>
    </row>
    <row r="173" spans="1:12" ht="12.75" x14ac:dyDescent="0.2">
      <c r="A173" s="76">
        <v>165</v>
      </c>
      <c r="B173" s="79" t="s">
        <v>404</v>
      </c>
      <c r="C173" s="79" t="s">
        <v>1155</v>
      </c>
      <c r="D173" s="79" t="s">
        <v>405</v>
      </c>
      <c r="E173" s="76" t="s">
        <v>0</v>
      </c>
      <c r="F173" s="80">
        <v>1</v>
      </c>
      <c r="G173" s="81">
        <v>33350</v>
      </c>
      <c r="L173" s="82"/>
    </row>
    <row r="174" spans="1:12" ht="12.75" x14ac:dyDescent="0.2">
      <c r="A174" s="76">
        <v>166</v>
      </c>
      <c r="B174" s="79" t="s">
        <v>406</v>
      </c>
      <c r="C174" s="79" t="s">
        <v>1156</v>
      </c>
      <c r="D174" s="79" t="s">
        <v>405</v>
      </c>
      <c r="E174" s="76" t="s">
        <v>0</v>
      </c>
      <c r="F174" s="80">
        <v>1</v>
      </c>
      <c r="G174" s="81">
        <v>33350</v>
      </c>
      <c r="L174" s="82"/>
    </row>
    <row r="175" spans="1:12" ht="12.75" x14ac:dyDescent="0.2">
      <c r="A175" s="76">
        <v>167</v>
      </c>
      <c r="B175" s="79" t="s">
        <v>407</v>
      </c>
      <c r="C175" s="79" t="s">
        <v>1157</v>
      </c>
      <c r="D175" s="79" t="s">
        <v>405</v>
      </c>
      <c r="E175" s="76" t="s">
        <v>0</v>
      </c>
      <c r="F175" s="80">
        <v>1</v>
      </c>
      <c r="G175" s="81">
        <v>33350</v>
      </c>
      <c r="L175" s="82"/>
    </row>
    <row r="176" spans="1:12" ht="12.75" x14ac:dyDescent="0.2">
      <c r="A176" s="76">
        <v>168</v>
      </c>
      <c r="B176" s="79" t="s">
        <v>408</v>
      </c>
      <c r="C176" s="79" t="s">
        <v>1158</v>
      </c>
      <c r="D176" s="79" t="s">
        <v>405</v>
      </c>
      <c r="E176" s="76" t="s">
        <v>0</v>
      </c>
      <c r="F176" s="80">
        <v>1</v>
      </c>
      <c r="G176" s="81">
        <v>33350</v>
      </c>
      <c r="L176" s="82"/>
    </row>
    <row r="177" spans="1:12" ht="12.75" x14ac:dyDescent="0.2">
      <c r="A177" s="76">
        <v>169</v>
      </c>
      <c r="B177" s="79" t="s">
        <v>12</v>
      </c>
      <c r="C177" s="79" t="s">
        <v>1159</v>
      </c>
      <c r="D177" s="79" t="s">
        <v>13</v>
      </c>
      <c r="E177" s="76" t="s">
        <v>0</v>
      </c>
      <c r="F177" s="80">
        <v>1</v>
      </c>
      <c r="G177" s="81">
        <v>20700</v>
      </c>
      <c r="L177" s="82"/>
    </row>
    <row r="178" spans="1:12" ht="12.75" x14ac:dyDescent="0.2">
      <c r="A178" s="76">
        <v>170</v>
      </c>
      <c r="B178" s="79" t="s">
        <v>14</v>
      </c>
      <c r="C178" s="79" t="s">
        <v>1160</v>
      </c>
      <c r="D178" s="79" t="s">
        <v>13</v>
      </c>
      <c r="E178" s="76" t="s">
        <v>0</v>
      </c>
      <c r="F178" s="80">
        <v>1</v>
      </c>
      <c r="G178" s="81">
        <v>20700</v>
      </c>
      <c r="L178" s="82"/>
    </row>
    <row r="179" spans="1:12" ht="12.75" x14ac:dyDescent="0.2">
      <c r="A179" s="76">
        <v>171</v>
      </c>
      <c r="B179" s="79" t="s">
        <v>15</v>
      </c>
      <c r="C179" s="79" t="s">
        <v>1161</v>
      </c>
      <c r="D179" s="79" t="s">
        <v>13</v>
      </c>
      <c r="E179" s="76" t="s">
        <v>0</v>
      </c>
      <c r="F179" s="80">
        <v>1</v>
      </c>
      <c r="G179" s="81">
        <v>20700</v>
      </c>
      <c r="L179" s="82"/>
    </row>
    <row r="180" spans="1:12" ht="12.75" x14ac:dyDescent="0.2">
      <c r="A180" s="76">
        <v>172</v>
      </c>
      <c r="B180" s="79" t="s">
        <v>16</v>
      </c>
      <c r="C180" s="79" t="s">
        <v>1162</v>
      </c>
      <c r="D180" s="79" t="s">
        <v>13</v>
      </c>
      <c r="E180" s="76" t="s">
        <v>0</v>
      </c>
      <c r="F180" s="80">
        <v>1</v>
      </c>
      <c r="G180" s="81">
        <v>20700</v>
      </c>
      <c r="L180" s="82"/>
    </row>
    <row r="181" spans="1:12" ht="12.75" x14ac:dyDescent="0.2">
      <c r="A181" s="76">
        <v>173</v>
      </c>
      <c r="B181" s="79" t="s">
        <v>423</v>
      </c>
      <c r="C181" s="79" t="s">
        <v>1163</v>
      </c>
      <c r="D181" s="79" t="s">
        <v>424</v>
      </c>
      <c r="E181" s="76" t="s">
        <v>0</v>
      </c>
      <c r="F181" s="80">
        <v>1</v>
      </c>
      <c r="G181" s="81">
        <v>22540</v>
      </c>
      <c r="L181" s="82"/>
    </row>
    <row r="182" spans="1:12" ht="12.75" x14ac:dyDescent="0.2">
      <c r="A182" s="76">
        <v>174</v>
      </c>
      <c r="B182" s="79" t="s">
        <v>432</v>
      </c>
      <c r="C182" s="79" t="s">
        <v>1164</v>
      </c>
      <c r="D182" s="79" t="s">
        <v>433</v>
      </c>
      <c r="E182" s="76" t="s">
        <v>0</v>
      </c>
      <c r="F182" s="80">
        <v>1</v>
      </c>
      <c r="G182" s="81">
        <v>13225</v>
      </c>
      <c r="L182" s="82"/>
    </row>
    <row r="183" spans="1:12" ht="12.75" x14ac:dyDescent="0.2">
      <c r="A183" s="76">
        <v>175</v>
      </c>
      <c r="B183" s="79" t="s">
        <v>491</v>
      </c>
      <c r="C183" s="79" t="s">
        <v>1165</v>
      </c>
      <c r="D183" s="79" t="s">
        <v>492</v>
      </c>
      <c r="E183" s="76" t="s">
        <v>0</v>
      </c>
      <c r="F183" s="80">
        <v>1</v>
      </c>
      <c r="G183" s="81">
        <v>13915</v>
      </c>
      <c r="L183" s="82"/>
    </row>
    <row r="184" spans="1:12" ht="12.75" x14ac:dyDescent="0.2">
      <c r="A184" s="76">
        <v>176</v>
      </c>
      <c r="B184" s="79" t="s">
        <v>464</v>
      </c>
      <c r="C184" s="79" t="s">
        <v>1166</v>
      </c>
      <c r="D184" s="79" t="s">
        <v>465</v>
      </c>
      <c r="E184" s="76" t="s">
        <v>0</v>
      </c>
      <c r="F184" s="80">
        <v>1</v>
      </c>
      <c r="G184" s="81">
        <v>31050</v>
      </c>
      <c r="L184" s="82"/>
    </row>
    <row r="185" spans="1:12" ht="12.75" x14ac:dyDescent="0.2">
      <c r="A185" s="76">
        <v>177</v>
      </c>
      <c r="B185" s="79" t="s">
        <v>478</v>
      </c>
      <c r="C185" s="79" t="s">
        <v>1167</v>
      </c>
      <c r="D185" s="79" t="s">
        <v>479</v>
      </c>
      <c r="E185" s="76" t="s">
        <v>0</v>
      </c>
      <c r="F185" s="80">
        <v>1</v>
      </c>
      <c r="G185" s="81">
        <v>16100</v>
      </c>
      <c r="L185" s="82"/>
    </row>
    <row r="186" spans="1:12" ht="12.75" x14ac:dyDescent="0.2">
      <c r="A186" s="76">
        <v>178</v>
      </c>
      <c r="B186" s="79" t="s">
        <v>425</v>
      </c>
      <c r="C186" s="79" t="s">
        <v>1168</v>
      </c>
      <c r="D186" s="79" t="s">
        <v>424</v>
      </c>
      <c r="E186" s="76" t="s">
        <v>0</v>
      </c>
      <c r="F186" s="80">
        <v>1</v>
      </c>
      <c r="G186" s="81">
        <v>22540</v>
      </c>
      <c r="L186" s="82"/>
    </row>
    <row r="187" spans="1:12" ht="12.75" x14ac:dyDescent="0.2">
      <c r="A187" s="76">
        <v>179</v>
      </c>
      <c r="B187" s="79" t="s">
        <v>426</v>
      </c>
      <c r="C187" s="79" t="s">
        <v>1169</v>
      </c>
      <c r="D187" s="79" t="s">
        <v>424</v>
      </c>
      <c r="E187" s="76" t="s">
        <v>0</v>
      </c>
      <c r="F187" s="80">
        <v>1</v>
      </c>
      <c r="G187" s="81">
        <v>22540</v>
      </c>
      <c r="L187" s="82"/>
    </row>
    <row r="188" spans="1:12" ht="12.75" x14ac:dyDescent="0.2">
      <c r="A188" s="76">
        <v>180</v>
      </c>
      <c r="B188" s="79" t="s">
        <v>427</v>
      </c>
      <c r="C188" s="79" t="s">
        <v>1170</v>
      </c>
      <c r="D188" s="79" t="s">
        <v>424</v>
      </c>
      <c r="E188" s="76" t="s">
        <v>0</v>
      </c>
      <c r="F188" s="80">
        <v>1</v>
      </c>
      <c r="G188" s="81">
        <v>22540</v>
      </c>
      <c r="L188" s="82"/>
    </row>
    <row r="189" spans="1:12" ht="12.75" x14ac:dyDescent="0.2">
      <c r="A189" s="76">
        <v>181</v>
      </c>
      <c r="B189" s="79" t="s">
        <v>434</v>
      </c>
      <c r="C189" s="79" t="s">
        <v>1171</v>
      </c>
      <c r="D189" s="79" t="s">
        <v>433</v>
      </c>
      <c r="E189" s="76" t="s">
        <v>0</v>
      </c>
      <c r="F189" s="80">
        <v>1</v>
      </c>
      <c r="G189" s="81">
        <v>13225</v>
      </c>
      <c r="L189" s="82"/>
    </row>
    <row r="190" spans="1:12" ht="12.75" x14ac:dyDescent="0.2">
      <c r="A190" s="76">
        <v>182</v>
      </c>
      <c r="B190" s="79" t="s">
        <v>435</v>
      </c>
      <c r="C190" s="79" t="s">
        <v>1172</v>
      </c>
      <c r="D190" s="79" t="s">
        <v>433</v>
      </c>
      <c r="E190" s="76" t="s">
        <v>0</v>
      </c>
      <c r="F190" s="80">
        <v>1</v>
      </c>
      <c r="G190" s="81">
        <v>13225</v>
      </c>
      <c r="L190" s="82"/>
    </row>
    <row r="191" spans="1:12" ht="12.75" x14ac:dyDescent="0.2">
      <c r="A191" s="76">
        <v>183</v>
      </c>
      <c r="B191" s="79" t="s">
        <v>436</v>
      </c>
      <c r="C191" s="79" t="s">
        <v>1173</v>
      </c>
      <c r="D191" s="79" t="s">
        <v>433</v>
      </c>
      <c r="E191" s="76" t="s">
        <v>0</v>
      </c>
      <c r="F191" s="80">
        <v>1</v>
      </c>
      <c r="G191" s="81">
        <v>13225</v>
      </c>
      <c r="L191" s="82"/>
    </row>
    <row r="192" spans="1:12" ht="12.75" x14ac:dyDescent="0.2">
      <c r="A192" s="76">
        <v>184</v>
      </c>
      <c r="B192" s="79" t="s">
        <v>493</v>
      </c>
      <c r="C192" s="79" t="s">
        <v>1174</v>
      </c>
      <c r="D192" s="79" t="s">
        <v>492</v>
      </c>
      <c r="E192" s="76" t="s">
        <v>0</v>
      </c>
      <c r="F192" s="80">
        <v>1</v>
      </c>
      <c r="G192" s="81">
        <v>13915</v>
      </c>
      <c r="L192" s="82"/>
    </row>
    <row r="193" spans="1:12" ht="12.75" x14ac:dyDescent="0.2">
      <c r="A193" s="76">
        <v>185</v>
      </c>
      <c r="B193" s="79" t="s">
        <v>494</v>
      </c>
      <c r="C193" s="79" t="s">
        <v>1175</v>
      </c>
      <c r="D193" s="79" t="s">
        <v>492</v>
      </c>
      <c r="E193" s="76" t="s">
        <v>0</v>
      </c>
      <c r="F193" s="80">
        <v>1</v>
      </c>
      <c r="G193" s="81">
        <v>13915</v>
      </c>
      <c r="L193" s="82"/>
    </row>
    <row r="194" spans="1:12" ht="12.75" x14ac:dyDescent="0.2">
      <c r="A194" s="76">
        <v>186</v>
      </c>
      <c r="B194" s="79" t="s">
        <v>495</v>
      </c>
      <c r="C194" s="79" t="s">
        <v>1176</v>
      </c>
      <c r="D194" s="79" t="s">
        <v>492</v>
      </c>
      <c r="E194" s="76" t="s">
        <v>0</v>
      </c>
      <c r="F194" s="80">
        <v>1</v>
      </c>
      <c r="G194" s="81">
        <v>13915</v>
      </c>
      <c r="L194" s="82"/>
    </row>
    <row r="195" spans="1:12" ht="12.75" x14ac:dyDescent="0.2">
      <c r="A195" s="76">
        <v>187</v>
      </c>
      <c r="B195" s="79" t="s">
        <v>466</v>
      </c>
      <c r="C195" s="79" t="s">
        <v>1177</v>
      </c>
      <c r="D195" s="79" t="s">
        <v>465</v>
      </c>
      <c r="E195" s="76" t="s">
        <v>0</v>
      </c>
      <c r="F195" s="80">
        <v>1</v>
      </c>
      <c r="G195" s="81">
        <v>31050</v>
      </c>
      <c r="L195" s="82"/>
    </row>
    <row r="196" spans="1:12" ht="12.75" x14ac:dyDescent="0.2">
      <c r="A196" s="76">
        <v>188</v>
      </c>
      <c r="B196" s="79" t="s">
        <v>467</v>
      </c>
      <c r="C196" s="79" t="s">
        <v>1178</v>
      </c>
      <c r="D196" s="79" t="s">
        <v>465</v>
      </c>
      <c r="E196" s="76" t="s">
        <v>0</v>
      </c>
      <c r="F196" s="80">
        <v>1</v>
      </c>
      <c r="G196" s="81">
        <v>31050</v>
      </c>
      <c r="L196" s="82"/>
    </row>
    <row r="197" spans="1:12" ht="12.75" x14ac:dyDescent="0.2">
      <c r="A197" s="76">
        <v>189</v>
      </c>
      <c r="B197" s="79" t="s">
        <v>468</v>
      </c>
      <c r="C197" s="79" t="s">
        <v>1179</v>
      </c>
      <c r="D197" s="79" t="s">
        <v>465</v>
      </c>
      <c r="E197" s="76" t="s">
        <v>0</v>
      </c>
      <c r="F197" s="80">
        <v>1</v>
      </c>
      <c r="G197" s="81">
        <v>31050</v>
      </c>
      <c r="L197" s="82"/>
    </row>
    <row r="198" spans="1:12" ht="12.75" x14ac:dyDescent="0.2">
      <c r="A198" s="76">
        <v>190</v>
      </c>
      <c r="B198" s="79" t="s">
        <v>480</v>
      </c>
      <c r="C198" s="79" t="s">
        <v>1180</v>
      </c>
      <c r="D198" s="79" t="s">
        <v>479</v>
      </c>
      <c r="E198" s="76" t="s">
        <v>0</v>
      </c>
      <c r="F198" s="80">
        <v>1</v>
      </c>
      <c r="G198" s="81">
        <v>16100</v>
      </c>
      <c r="L198" s="82"/>
    </row>
    <row r="199" spans="1:12" ht="12.75" x14ac:dyDescent="0.2">
      <c r="A199" s="76">
        <v>191</v>
      </c>
      <c r="B199" s="79" t="s">
        <v>481</v>
      </c>
      <c r="C199" s="79" t="s">
        <v>1181</v>
      </c>
      <c r="D199" s="79" t="s">
        <v>479</v>
      </c>
      <c r="E199" s="76" t="s">
        <v>0</v>
      </c>
      <c r="F199" s="80">
        <v>1</v>
      </c>
      <c r="G199" s="81">
        <v>16100</v>
      </c>
      <c r="L199" s="82"/>
    </row>
    <row r="200" spans="1:12" ht="12.75" x14ac:dyDescent="0.2">
      <c r="A200" s="76">
        <v>192</v>
      </c>
      <c r="B200" s="79" t="s">
        <v>482</v>
      </c>
      <c r="C200" s="79" t="s">
        <v>1182</v>
      </c>
      <c r="D200" s="79" t="s">
        <v>479</v>
      </c>
      <c r="E200" s="76" t="s">
        <v>0</v>
      </c>
      <c r="F200" s="80">
        <v>1</v>
      </c>
      <c r="G200" s="81">
        <v>16100</v>
      </c>
      <c r="L200" s="82"/>
    </row>
    <row r="201" spans="1:12" ht="12.75" x14ac:dyDescent="0.2">
      <c r="A201" s="76">
        <v>193</v>
      </c>
      <c r="B201" s="79" t="s">
        <v>19</v>
      </c>
      <c r="C201" s="79" t="s">
        <v>1183</v>
      </c>
      <c r="D201" s="79" t="s">
        <v>20</v>
      </c>
      <c r="E201" s="76" t="s">
        <v>0</v>
      </c>
      <c r="F201" s="80">
        <v>1</v>
      </c>
      <c r="G201" s="81">
        <v>16900</v>
      </c>
      <c r="L201" s="82"/>
    </row>
    <row r="202" spans="1:12" ht="12.75" x14ac:dyDescent="0.2">
      <c r="A202" s="76">
        <v>194</v>
      </c>
      <c r="B202" s="79" t="s">
        <v>21</v>
      </c>
      <c r="C202" s="79" t="s">
        <v>1184</v>
      </c>
      <c r="D202" s="79" t="s">
        <v>20</v>
      </c>
      <c r="E202" s="76" t="s">
        <v>0</v>
      </c>
      <c r="F202" s="80">
        <v>1</v>
      </c>
      <c r="G202" s="81">
        <v>16900</v>
      </c>
      <c r="L202" s="82"/>
    </row>
    <row r="203" spans="1:12" ht="12.75" x14ac:dyDescent="0.2">
      <c r="A203" s="76">
        <v>195</v>
      </c>
      <c r="B203" s="79" t="s">
        <v>22</v>
      </c>
      <c r="C203" s="79" t="s">
        <v>1185</v>
      </c>
      <c r="D203" s="79" t="s">
        <v>20</v>
      </c>
      <c r="E203" s="76" t="s">
        <v>0</v>
      </c>
      <c r="F203" s="80">
        <v>1</v>
      </c>
      <c r="G203" s="81">
        <v>16900</v>
      </c>
      <c r="L203" s="82"/>
    </row>
    <row r="204" spans="1:12" ht="12.75" x14ac:dyDescent="0.2">
      <c r="A204" s="76">
        <v>196</v>
      </c>
      <c r="B204" s="79" t="s">
        <v>23</v>
      </c>
      <c r="C204" s="79" t="s">
        <v>1186</v>
      </c>
      <c r="D204" s="79" t="s">
        <v>20</v>
      </c>
      <c r="E204" s="76" t="s">
        <v>0</v>
      </c>
      <c r="F204" s="80">
        <v>1</v>
      </c>
      <c r="G204" s="81">
        <v>16900</v>
      </c>
      <c r="L204" s="82"/>
    </row>
    <row r="205" spans="1:12" ht="12.75" x14ac:dyDescent="0.2">
      <c r="A205" s="76">
        <v>197</v>
      </c>
      <c r="B205" s="79" t="s">
        <v>24</v>
      </c>
      <c r="C205" s="79" t="s">
        <v>1187</v>
      </c>
      <c r="D205" s="79" t="s">
        <v>20</v>
      </c>
      <c r="E205" s="76" t="s">
        <v>0</v>
      </c>
      <c r="F205" s="80">
        <v>1</v>
      </c>
      <c r="G205" s="81">
        <v>16900</v>
      </c>
      <c r="L205" s="82"/>
    </row>
    <row r="206" spans="1:12" ht="12.75" x14ac:dyDescent="0.2">
      <c r="A206" s="76">
        <v>198</v>
      </c>
      <c r="B206" s="79" t="s">
        <v>451</v>
      </c>
      <c r="C206" s="79" t="s">
        <v>1188</v>
      </c>
      <c r="D206" s="79" t="s">
        <v>442</v>
      </c>
      <c r="E206" s="76" t="s">
        <v>0</v>
      </c>
      <c r="F206" s="80">
        <v>1</v>
      </c>
      <c r="G206" s="81">
        <v>20500</v>
      </c>
      <c r="L206" s="82"/>
    </row>
    <row r="207" spans="1:12" ht="12.75" x14ac:dyDescent="0.2">
      <c r="A207" s="76">
        <v>199</v>
      </c>
      <c r="B207" s="79" t="s">
        <v>452</v>
      </c>
      <c r="C207" s="79" t="s">
        <v>1189</v>
      </c>
      <c r="D207" s="79" t="s">
        <v>442</v>
      </c>
      <c r="E207" s="76" t="s">
        <v>0</v>
      </c>
      <c r="F207" s="80">
        <v>1</v>
      </c>
      <c r="G207" s="81">
        <v>20500</v>
      </c>
      <c r="L207" s="82"/>
    </row>
    <row r="208" spans="1:12" ht="12.75" x14ac:dyDescent="0.2">
      <c r="A208" s="76">
        <v>200</v>
      </c>
      <c r="B208" s="79" t="s">
        <v>453</v>
      </c>
      <c r="C208" s="79" t="s">
        <v>1190</v>
      </c>
      <c r="D208" s="79" t="s">
        <v>442</v>
      </c>
      <c r="E208" s="76" t="s">
        <v>0</v>
      </c>
      <c r="F208" s="80">
        <v>1</v>
      </c>
      <c r="G208" s="81">
        <v>20500</v>
      </c>
      <c r="L208" s="82"/>
    </row>
    <row r="209" spans="1:12" ht="12.75" x14ac:dyDescent="0.2">
      <c r="A209" s="76">
        <v>201</v>
      </c>
      <c r="B209" s="79" t="s">
        <v>454</v>
      </c>
      <c r="C209" s="79" t="s">
        <v>1191</v>
      </c>
      <c r="D209" s="79" t="s">
        <v>442</v>
      </c>
      <c r="E209" s="76" t="s">
        <v>0</v>
      </c>
      <c r="F209" s="80">
        <v>1</v>
      </c>
      <c r="G209" s="81">
        <v>20500</v>
      </c>
      <c r="L209" s="82"/>
    </row>
    <row r="210" spans="1:12" ht="12.75" x14ac:dyDescent="0.2">
      <c r="A210" s="76">
        <v>202</v>
      </c>
      <c r="B210" s="79" t="s">
        <v>455</v>
      </c>
      <c r="C210" s="79" t="s">
        <v>1192</v>
      </c>
      <c r="D210" s="79" t="s">
        <v>442</v>
      </c>
      <c r="E210" s="76" t="s">
        <v>0</v>
      </c>
      <c r="F210" s="80">
        <v>1</v>
      </c>
      <c r="G210" s="81">
        <v>20500</v>
      </c>
      <c r="L210" s="82"/>
    </row>
    <row r="211" spans="1:12" ht="12.75" x14ac:dyDescent="0.2">
      <c r="A211" s="76">
        <v>203</v>
      </c>
      <c r="B211" s="79" t="s">
        <v>456</v>
      </c>
      <c r="C211" s="79" t="s">
        <v>1193</v>
      </c>
      <c r="D211" s="79" t="s">
        <v>442</v>
      </c>
      <c r="E211" s="76" t="s">
        <v>0</v>
      </c>
      <c r="F211" s="80">
        <v>1</v>
      </c>
      <c r="G211" s="81">
        <v>20500</v>
      </c>
      <c r="L211" s="82"/>
    </row>
    <row r="212" spans="1:12" ht="12.75" x14ac:dyDescent="0.2">
      <c r="A212" s="76">
        <v>204</v>
      </c>
      <c r="B212" s="79" t="s">
        <v>228</v>
      </c>
      <c r="C212" s="79" t="s">
        <v>1194</v>
      </c>
      <c r="D212" s="79" t="s">
        <v>229</v>
      </c>
      <c r="E212" s="76" t="s">
        <v>0</v>
      </c>
      <c r="F212" s="80">
        <v>1</v>
      </c>
      <c r="G212" s="81">
        <v>20975</v>
      </c>
      <c r="L212" s="82"/>
    </row>
    <row r="213" spans="1:12" ht="12.75" x14ac:dyDescent="0.2">
      <c r="A213" s="76">
        <v>205</v>
      </c>
      <c r="B213" s="79" t="s">
        <v>230</v>
      </c>
      <c r="C213" s="79" t="s">
        <v>1195</v>
      </c>
      <c r="D213" s="79" t="s">
        <v>229</v>
      </c>
      <c r="E213" s="76" t="s">
        <v>0</v>
      </c>
      <c r="F213" s="80">
        <v>1</v>
      </c>
      <c r="G213" s="81">
        <v>20975</v>
      </c>
      <c r="L213" s="82"/>
    </row>
    <row r="214" spans="1:12" ht="12.75" x14ac:dyDescent="0.2">
      <c r="A214" s="76">
        <v>206</v>
      </c>
      <c r="B214" s="79" t="s">
        <v>25</v>
      </c>
      <c r="C214" s="79" t="s">
        <v>1196</v>
      </c>
      <c r="D214" s="79" t="s">
        <v>26</v>
      </c>
      <c r="E214" s="76" t="s">
        <v>0</v>
      </c>
      <c r="F214" s="80">
        <v>1</v>
      </c>
      <c r="G214" s="81">
        <v>40840</v>
      </c>
      <c r="L214" s="82"/>
    </row>
    <row r="215" spans="1:12" ht="12.75" x14ac:dyDescent="0.2">
      <c r="A215" s="76">
        <v>207</v>
      </c>
      <c r="B215" s="79" t="s">
        <v>28</v>
      </c>
      <c r="C215" s="79" t="s">
        <v>1197</v>
      </c>
      <c r="D215" s="79" t="s">
        <v>29</v>
      </c>
      <c r="E215" s="76" t="s">
        <v>0</v>
      </c>
      <c r="F215" s="80">
        <v>1</v>
      </c>
      <c r="G215" s="81">
        <v>12700</v>
      </c>
      <c r="L215" s="82"/>
    </row>
    <row r="216" spans="1:12" ht="12.75" x14ac:dyDescent="0.2">
      <c r="A216" s="76">
        <v>208</v>
      </c>
      <c r="B216" s="79" t="s">
        <v>27</v>
      </c>
      <c r="C216" s="79" t="s">
        <v>1198</v>
      </c>
      <c r="D216" s="79" t="s">
        <v>26</v>
      </c>
      <c r="E216" s="76" t="s">
        <v>0</v>
      </c>
      <c r="F216" s="80">
        <v>1</v>
      </c>
      <c r="G216" s="81">
        <v>40840</v>
      </c>
      <c r="L216" s="82"/>
    </row>
    <row r="217" spans="1:12" ht="12.75" x14ac:dyDescent="0.2">
      <c r="A217" s="76">
        <v>209</v>
      </c>
      <c r="B217" s="79" t="s">
        <v>505</v>
      </c>
      <c r="C217" s="83" t="s">
        <v>1199</v>
      </c>
      <c r="D217" s="79" t="s">
        <v>483</v>
      </c>
      <c r="E217" s="76" t="s">
        <v>0</v>
      </c>
      <c r="F217" s="80">
        <v>1</v>
      </c>
      <c r="G217" s="81">
        <v>10400</v>
      </c>
      <c r="L217" s="82"/>
    </row>
    <row r="218" spans="1:12" ht="12.75" x14ac:dyDescent="0.2">
      <c r="A218" s="76">
        <v>210</v>
      </c>
      <c r="B218" s="79" t="s">
        <v>506</v>
      </c>
      <c r="C218" s="83" t="s">
        <v>1200</v>
      </c>
      <c r="D218" s="79" t="s">
        <v>483</v>
      </c>
      <c r="E218" s="76" t="s">
        <v>0</v>
      </c>
      <c r="F218" s="80">
        <v>1</v>
      </c>
      <c r="G218" s="81">
        <v>10400</v>
      </c>
      <c r="L218" s="82"/>
    </row>
    <row r="219" spans="1:12" ht="12.75" x14ac:dyDescent="0.2">
      <c r="A219" s="76">
        <v>211</v>
      </c>
      <c r="B219" s="79" t="s">
        <v>507</v>
      </c>
      <c r="C219" s="83" t="s">
        <v>1201</v>
      </c>
      <c r="D219" s="79" t="s">
        <v>483</v>
      </c>
      <c r="E219" s="76" t="s">
        <v>0</v>
      </c>
      <c r="F219" s="80">
        <v>1</v>
      </c>
      <c r="G219" s="81">
        <v>10400</v>
      </c>
      <c r="L219" s="82"/>
    </row>
    <row r="220" spans="1:12" ht="12.75" x14ac:dyDescent="0.2">
      <c r="A220" s="76">
        <v>212</v>
      </c>
      <c r="B220" s="79" t="s">
        <v>508</v>
      </c>
      <c r="C220" s="83" t="s">
        <v>1202</v>
      </c>
      <c r="D220" s="79" t="s">
        <v>483</v>
      </c>
      <c r="E220" s="76" t="s">
        <v>0</v>
      </c>
      <c r="F220" s="80">
        <v>1</v>
      </c>
      <c r="G220" s="81">
        <v>10400</v>
      </c>
      <c r="L220" s="82"/>
    </row>
    <row r="221" spans="1:12" ht="12.75" x14ac:dyDescent="0.2">
      <c r="A221" s="76">
        <v>213</v>
      </c>
      <c r="B221" s="79" t="s">
        <v>509</v>
      </c>
      <c r="C221" s="83" t="s">
        <v>1203</v>
      </c>
      <c r="D221" s="79" t="s">
        <v>483</v>
      </c>
      <c r="E221" s="76" t="s">
        <v>0</v>
      </c>
      <c r="F221" s="80">
        <v>1</v>
      </c>
      <c r="G221" s="81">
        <v>10400</v>
      </c>
      <c r="L221" s="82"/>
    </row>
    <row r="222" spans="1:12" ht="12.75" x14ac:dyDescent="0.2">
      <c r="A222" s="76">
        <v>214</v>
      </c>
      <c r="B222" s="79" t="s">
        <v>510</v>
      </c>
      <c r="C222" s="83" t="s">
        <v>1204</v>
      </c>
      <c r="D222" s="79" t="s">
        <v>483</v>
      </c>
      <c r="E222" s="76" t="s">
        <v>0</v>
      </c>
      <c r="F222" s="80">
        <v>1</v>
      </c>
      <c r="G222" s="81">
        <v>10400</v>
      </c>
      <c r="L222" s="82"/>
    </row>
    <row r="223" spans="1:12" ht="12.75" x14ac:dyDescent="0.2">
      <c r="A223" s="76">
        <v>215</v>
      </c>
      <c r="B223" s="79" t="s">
        <v>511</v>
      </c>
      <c r="C223" s="83" t="s">
        <v>1205</v>
      </c>
      <c r="D223" s="79" t="s">
        <v>483</v>
      </c>
      <c r="E223" s="76" t="s">
        <v>0</v>
      </c>
      <c r="F223" s="80">
        <v>1</v>
      </c>
      <c r="G223" s="81">
        <v>10400</v>
      </c>
      <c r="L223" s="82"/>
    </row>
    <row r="224" spans="1:12" ht="12.75" x14ac:dyDescent="0.2">
      <c r="A224" s="76">
        <v>216</v>
      </c>
      <c r="B224" s="79" t="s">
        <v>512</v>
      </c>
      <c r="C224" s="83" t="s">
        <v>1206</v>
      </c>
      <c r="D224" s="79" t="s">
        <v>483</v>
      </c>
      <c r="E224" s="76" t="s">
        <v>0</v>
      </c>
      <c r="F224" s="80">
        <v>1</v>
      </c>
      <c r="G224" s="81">
        <v>10400</v>
      </c>
      <c r="L224" s="82"/>
    </row>
    <row r="225" spans="1:12" ht="12.75" x14ac:dyDescent="0.2">
      <c r="A225" s="76">
        <v>217</v>
      </c>
      <c r="B225" s="79" t="s">
        <v>513</v>
      </c>
      <c r="C225" s="84" t="s">
        <v>1207</v>
      </c>
      <c r="D225" s="79" t="s">
        <v>483</v>
      </c>
      <c r="E225" s="76" t="s">
        <v>0</v>
      </c>
      <c r="F225" s="80">
        <v>1</v>
      </c>
      <c r="G225" s="81">
        <v>10400</v>
      </c>
      <c r="L225" s="82"/>
    </row>
    <row r="226" spans="1:12" ht="12.75" x14ac:dyDescent="0.2">
      <c r="A226" s="76">
        <v>218</v>
      </c>
      <c r="B226" s="79" t="s">
        <v>514</v>
      </c>
      <c r="C226" s="84" t="s">
        <v>1208</v>
      </c>
      <c r="D226" s="79" t="s">
        <v>483</v>
      </c>
      <c r="E226" s="76" t="s">
        <v>0</v>
      </c>
      <c r="F226" s="80">
        <v>1</v>
      </c>
      <c r="G226" s="81">
        <v>10400</v>
      </c>
      <c r="L226" s="82"/>
    </row>
    <row r="227" spans="1:12" ht="12.75" x14ac:dyDescent="0.2">
      <c r="A227" s="76">
        <v>219</v>
      </c>
      <c r="B227" s="79" t="s">
        <v>515</v>
      </c>
      <c r="C227" s="84" t="s">
        <v>1209</v>
      </c>
      <c r="D227" s="79" t="s">
        <v>483</v>
      </c>
      <c r="E227" s="76" t="s">
        <v>0</v>
      </c>
      <c r="F227" s="80">
        <v>1</v>
      </c>
      <c r="G227" s="81">
        <v>10400</v>
      </c>
      <c r="L227" s="82"/>
    </row>
    <row r="228" spans="1:12" ht="12.75" x14ac:dyDescent="0.2">
      <c r="A228" s="76">
        <v>220</v>
      </c>
      <c r="B228" s="79" t="s">
        <v>516</v>
      </c>
      <c r="C228" s="83" t="s">
        <v>1210</v>
      </c>
      <c r="D228" s="79" t="s">
        <v>483</v>
      </c>
      <c r="E228" s="76" t="s">
        <v>0</v>
      </c>
      <c r="F228" s="80">
        <v>1</v>
      </c>
      <c r="G228" s="81">
        <v>10400</v>
      </c>
      <c r="L228" s="82"/>
    </row>
    <row r="229" spans="1:12" ht="12.75" x14ac:dyDescent="0.2">
      <c r="A229" s="76">
        <v>221</v>
      </c>
      <c r="B229" s="79" t="s">
        <v>517</v>
      </c>
      <c r="C229" s="83" t="s">
        <v>1211</v>
      </c>
      <c r="D229" s="79" t="s">
        <v>483</v>
      </c>
      <c r="E229" s="76" t="s">
        <v>0</v>
      </c>
      <c r="F229" s="80">
        <v>1</v>
      </c>
      <c r="G229" s="81">
        <v>10400</v>
      </c>
      <c r="L229" s="82"/>
    </row>
    <row r="230" spans="1:12" ht="12.75" x14ac:dyDescent="0.2">
      <c r="A230" s="76">
        <v>222</v>
      </c>
      <c r="B230" s="79" t="s">
        <v>518</v>
      </c>
      <c r="C230" s="83" t="s">
        <v>1212</v>
      </c>
      <c r="D230" s="79" t="s">
        <v>483</v>
      </c>
      <c r="E230" s="76" t="s">
        <v>0</v>
      </c>
      <c r="F230" s="80">
        <v>1</v>
      </c>
      <c r="G230" s="81">
        <v>10400</v>
      </c>
      <c r="L230" s="82"/>
    </row>
    <row r="231" spans="1:12" ht="12.75" x14ac:dyDescent="0.2">
      <c r="A231" s="76">
        <v>223</v>
      </c>
      <c r="B231" s="79" t="s">
        <v>519</v>
      </c>
      <c r="C231" s="83" t="s">
        <v>1213</v>
      </c>
      <c r="D231" s="79" t="s">
        <v>483</v>
      </c>
      <c r="E231" s="76" t="s">
        <v>0</v>
      </c>
      <c r="F231" s="80">
        <v>1</v>
      </c>
      <c r="G231" s="81">
        <v>10400</v>
      </c>
      <c r="L231" s="82"/>
    </row>
    <row r="232" spans="1:12" ht="12.75" x14ac:dyDescent="0.2">
      <c r="A232" s="76">
        <v>224</v>
      </c>
      <c r="B232" s="79" t="s">
        <v>520</v>
      </c>
      <c r="C232" s="83" t="s">
        <v>1214</v>
      </c>
      <c r="D232" s="79" t="s">
        <v>483</v>
      </c>
      <c r="E232" s="76" t="s">
        <v>0</v>
      </c>
      <c r="F232" s="80">
        <v>1</v>
      </c>
      <c r="G232" s="81">
        <v>10400</v>
      </c>
      <c r="L232" s="82"/>
    </row>
    <row r="233" spans="1:12" ht="12.75" x14ac:dyDescent="0.2">
      <c r="A233" s="76">
        <v>225</v>
      </c>
      <c r="B233" s="79" t="s">
        <v>521</v>
      </c>
      <c r="C233" s="83" t="s">
        <v>1215</v>
      </c>
      <c r="D233" s="79" t="s">
        <v>483</v>
      </c>
      <c r="E233" s="76" t="s">
        <v>0</v>
      </c>
      <c r="F233" s="80">
        <v>1</v>
      </c>
      <c r="G233" s="81">
        <v>10400</v>
      </c>
      <c r="L233" s="82"/>
    </row>
    <row r="234" spans="1:12" ht="12.75" x14ac:dyDescent="0.2">
      <c r="A234" s="76">
        <v>226</v>
      </c>
      <c r="B234" s="79" t="s">
        <v>522</v>
      </c>
      <c r="C234" s="83" t="s">
        <v>1216</v>
      </c>
      <c r="D234" s="79" t="s">
        <v>483</v>
      </c>
      <c r="E234" s="76" t="s">
        <v>0</v>
      </c>
      <c r="F234" s="80">
        <v>1</v>
      </c>
      <c r="G234" s="81">
        <v>10400</v>
      </c>
      <c r="L234" s="82"/>
    </row>
    <row r="235" spans="1:12" ht="12.75" x14ac:dyDescent="0.2">
      <c r="A235" s="76">
        <v>227</v>
      </c>
      <c r="B235" s="79" t="s">
        <v>523</v>
      </c>
      <c r="C235" s="83" t="s">
        <v>1217</v>
      </c>
      <c r="D235" s="79" t="s">
        <v>483</v>
      </c>
      <c r="E235" s="76" t="s">
        <v>0</v>
      </c>
      <c r="F235" s="80">
        <v>1</v>
      </c>
      <c r="G235" s="81">
        <v>10400</v>
      </c>
      <c r="L235" s="82"/>
    </row>
    <row r="236" spans="1:12" ht="12.75" x14ac:dyDescent="0.2">
      <c r="A236" s="76">
        <v>228</v>
      </c>
      <c r="B236" s="79" t="s">
        <v>524</v>
      </c>
      <c r="C236" s="83" t="s">
        <v>1218</v>
      </c>
      <c r="D236" s="79" t="s">
        <v>483</v>
      </c>
      <c r="E236" s="76" t="s">
        <v>0</v>
      </c>
      <c r="F236" s="80">
        <v>1</v>
      </c>
      <c r="G236" s="81">
        <v>10400</v>
      </c>
      <c r="L236" s="82"/>
    </row>
    <row r="237" spans="1:12" ht="12.75" x14ac:dyDescent="0.2">
      <c r="A237" s="76">
        <v>229</v>
      </c>
      <c r="B237" s="79" t="s">
        <v>525</v>
      </c>
      <c r="C237" s="83" t="s">
        <v>1219</v>
      </c>
      <c r="D237" s="79" t="s">
        <v>483</v>
      </c>
      <c r="E237" s="76" t="s">
        <v>0</v>
      </c>
      <c r="F237" s="80">
        <v>1</v>
      </c>
      <c r="G237" s="81">
        <v>10400</v>
      </c>
      <c r="L237" s="82"/>
    </row>
    <row r="238" spans="1:12" ht="12.75" x14ac:dyDescent="0.2">
      <c r="A238" s="76">
        <v>230</v>
      </c>
      <c r="B238" s="79" t="s">
        <v>526</v>
      </c>
      <c r="C238" s="83" t="s">
        <v>1220</v>
      </c>
      <c r="D238" s="79" t="s">
        <v>483</v>
      </c>
      <c r="E238" s="76" t="s">
        <v>0</v>
      </c>
      <c r="F238" s="80">
        <v>1</v>
      </c>
      <c r="G238" s="81">
        <v>10400</v>
      </c>
      <c r="L238" s="82"/>
    </row>
    <row r="239" spans="1:12" ht="12.75" x14ac:dyDescent="0.2">
      <c r="A239" s="76">
        <v>231</v>
      </c>
      <c r="B239" s="79" t="s">
        <v>527</v>
      </c>
      <c r="C239" s="83" t="s">
        <v>1221</v>
      </c>
      <c r="D239" s="79" t="s">
        <v>483</v>
      </c>
      <c r="E239" s="76" t="s">
        <v>0</v>
      </c>
      <c r="F239" s="80">
        <v>1</v>
      </c>
      <c r="G239" s="81">
        <v>10400</v>
      </c>
      <c r="L239" s="82"/>
    </row>
    <row r="240" spans="1:12" ht="12.75" x14ac:dyDescent="0.2">
      <c r="A240" s="76">
        <v>232</v>
      </c>
      <c r="B240" s="79" t="s">
        <v>528</v>
      </c>
      <c r="C240" s="83" t="s">
        <v>1222</v>
      </c>
      <c r="D240" s="79" t="s">
        <v>483</v>
      </c>
      <c r="E240" s="76" t="s">
        <v>0</v>
      </c>
      <c r="F240" s="80">
        <v>1</v>
      </c>
      <c r="G240" s="81">
        <v>10400</v>
      </c>
      <c r="L240" s="82"/>
    </row>
    <row r="241" spans="1:12" ht="12.75" x14ac:dyDescent="0.2">
      <c r="A241" s="76">
        <v>233</v>
      </c>
      <c r="B241" s="79" t="s">
        <v>529</v>
      </c>
      <c r="C241" s="83" t="s">
        <v>1223</v>
      </c>
      <c r="D241" s="79" t="s">
        <v>483</v>
      </c>
      <c r="E241" s="76" t="s">
        <v>0</v>
      </c>
      <c r="F241" s="80">
        <v>1</v>
      </c>
      <c r="G241" s="81">
        <v>10400</v>
      </c>
      <c r="L241" s="82"/>
    </row>
    <row r="242" spans="1:12" ht="12.75" x14ac:dyDescent="0.2">
      <c r="A242" s="76">
        <v>234</v>
      </c>
      <c r="B242" s="79" t="s">
        <v>530</v>
      </c>
      <c r="C242" s="83" t="s">
        <v>1224</v>
      </c>
      <c r="D242" s="79" t="s">
        <v>483</v>
      </c>
      <c r="E242" s="76" t="s">
        <v>0</v>
      </c>
      <c r="F242" s="80">
        <v>1</v>
      </c>
      <c r="G242" s="81">
        <v>10400</v>
      </c>
      <c r="L242" s="82"/>
    </row>
    <row r="243" spans="1:12" ht="12.75" x14ac:dyDescent="0.2">
      <c r="A243" s="76">
        <v>235</v>
      </c>
      <c r="B243" s="79" t="s">
        <v>531</v>
      </c>
      <c r="C243" s="83" t="s">
        <v>1225</v>
      </c>
      <c r="D243" s="79" t="s">
        <v>483</v>
      </c>
      <c r="E243" s="76" t="s">
        <v>0</v>
      </c>
      <c r="F243" s="80">
        <v>1</v>
      </c>
      <c r="G243" s="81">
        <v>10400</v>
      </c>
      <c r="L243" s="82"/>
    </row>
    <row r="244" spans="1:12" ht="12.75" x14ac:dyDescent="0.2">
      <c r="A244" s="76">
        <v>236</v>
      </c>
      <c r="B244" s="79" t="s">
        <v>532</v>
      </c>
      <c r="C244" s="83" t="s">
        <v>1226</v>
      </c>
      <c r="D244" s="79" t="s">
        <v>483</v>
      </c>
      <c r="E244" s="76" t="s">
        <v>0</v>
      </c>
      <c r="F244" s="80">
        <v>1</v>
      </c>
      <c r="G244" s="81">
        <v>10400</v>
      </c>
      <c r="L244" s="82"/>
    </row>
    <row r="245" spans="1:12" ht="12.75" x14ac:dyDescent="0.2">
      <c r="A245" s="76">
        <v>237</v>
      </c>
      <c r="B245" s="79" t="s">
        <v>533</v>
      </c>
      <c r="C245" s="83" t="s">
        <v>1227</v>
      </c>
      <c r="D245" s="79" t="s">
        <v>483</v>
      </c>
      <c r="E245" s="76" t="s">
        <v>0</v>
      </c>
      <c r="F245" s="80">
        <v>1</v>
      </c>
      <c r="G245" s="81">
        <v>10400</v>
      </c>
      <c r="L245" s="82"/>
    </row>
    <row r="246" spans="1:12" ht="12.75" x14ac:dyDescent="0.2">
      <c r="A246" s="76">
        <v>238</v>
      </c>
      <c r="B246" s="79" t="s">
        <v>534</v>
      </c>
      <c r="C246" s="83" t="s">
        <v>1228</v>
      </c>
      <c r="D246" s="79" t="s">
        <v>483</v>
      </c>
      <c r="E246" s="76" t="s">
        <v>0</v>
      </c>
      <c r="F246" s="80">
        <v>1</v>
      </c>
      <c r="G246" s="81">
        <v>10400</v>
      </c>
      <c r="L246" s="82"/>
    </row>
    <row r="247" spans="1:12" ht="12.75" x14ac:dyDescent="0.2">
      <c r="A247" s="76">
        <v>239</v>
      </c>
      <c r="B247" s="79" t="s">
        <v>535</v>
      </c>
      <c r="C247" s="83" t="s">
        <v>1229</v>
      </c>
      <c r="D247" s="79" t="s">
        <v>483</v>
      </c>
      <c r="E247" s="76" t="s">
        <v>0</v>
      </c>
      <c r="F247" s="80">
        <v>1</v>
      </c>
      <c r="G247" s="81">
        <v>10400</v>
      </c>
      <c r="L247" s="82"/>
    </row>
    <row r="248" spans="1:12" ht="12.75" x14ac:dyDescent="0.2">
      <c r="A248" s="76">
        <v>240</v>
      </c>
      <c r="B248" s="79" t="s">
        <v>536</v>
      </c>
      <c r="C248" s="83" t="s">
        <v>1230</v>
      </c>
      <c r="D248" s="79" t="s">
        <v>483</v>
      </c>
      <c r="E248" s="76" t="s">
        <v>0</v>
      </c>
      <c r="F248" s="80">
        <v>1</v>
      </c>
      <c r="G248" s="81">
        <v>10400</v>
      </c>
      <c r="L248" s="82"/>
    </row>
    <row r="249" spans="1:12" ht="12.75" x14ac:dyDescent="0.2">
      <c r="A249" s="76">
        <v>241</v>
      </c>
      <c r="B249" s="79" t="s">
        <v>537</v>
      </c>
      <c r="C249" s="83" t="s">
        <v>1231</v>
      </c>
      <c r="D249" s="79" t="s">
        <v>483</v>
      </c>
      <c r="E249" s="76" t="s">
        <v>0</v>
      </c>
      <c r="F249" s="80">
        <v>1</v>
      </c>
      <c r="G249" s="81">
        <v>10400</v>
      </c>
      <c r="L249" s="82"/>
    </row>
    <row r="250" spans="1:12" ht="12.75" x14ac:dyDescent="0.2">
      <c r="A250" s="76">
        <v>242</v>
      </c>
      <c r="B250" s="79" t="s">
        <v>538</v>
      </c>
      <c r="C250" s="83" t="s">
        <v>1232</v>
      </c>
      <c r="D250" s="79" t="s">
        <v>483</v>
      </c>
      <c r="E250" s="76" t="s">
        <v>0</v>
      </c>
      <c r="F250" s="80">
        <v>1</v>
      </c>
      <c r="G250" s="81">
        <v>10400</v>
      </c>
      <c r="L250" s="82"/>
    </row>
    <row r="251" spans="1:12" ht="12.75" x14ac:dyDescent="0.2">
      <c r="A251" s="76">
        <v>243</v>
      </c>
      <c r="B251" s="79" t="s">
        <v>539</v>
      </c>
      <c r="C251" s="83" t="s">
        <v>1233</v>
      </c>
      <c r="D251" s="79" t="s">
        <v>483</v>
      </c>
      <c r="E251" s="76" t="s">
        <v>0</v>
      </c>
      <c r="F251" s="80">
        <v>1</v>
      </c>
      <c r="G251" s="81">
        <v>10400</v>
      </c>
      <c r="L251" s="82"/>
    </row>
    <row r="252" spans="1:12" ht="12.75" x14ac:dyDescent="0.2">
      <c r="A252" s="76">
        <v>244</v>
      </c>
      <c r="B252" s="79" t="s">
        <v>540</v>
      </c>
      <c r="C252" s="83" t="s">
        <v>1234</v>
      </c>
      <c r="D252" s="79" t="s">
        <v>483</v>
      </c>
      <c r="E252" s="76" t="s">
        <v>0</v>
      </c>
      <c r="F252" s="80">
        <v>1</v>
      </c>
      <c r="G252" s="81">
        <v>10400</v>
      </c>
      <c r="L252" s="82"/>
    </row>
    <row r="253" spans="1:12" ht="12.75" x14ac:dyDescent="0.2">
      <c r="A253" s="76">
        <v>245</v>
      </c>
      <c r="B253" s="79" t="s">
        <v>541</v>
      </c>
      <c r="C253" s="83" t="s">
        <v>1235</v>
      </c>
      <c r="D253" s="79" t="s">
        <v>483</v>
      </c>
      <c r="E253" s="76" t="s">
        <v>0</v>
      </c>
      <c r="F253" s="80">
        <v>1</v>
      </c>
      <c r="G253" s="81">
        <v>10400</v>
      </c>
      <c r="L253" s="82"/>
    </row>
    <row r="254" spans="1:12" ht="12.75" x14ac:dyDescent="0.2">
      <c r="A254" s="76">
        <v>246</v>
      </c>
      <c r="B254" s="79" t="s">
        <v>542</v>
      </c>
      <c r="C254" s="83" t="s">
        <v>1236</v>
      </c>
      <c r="D254" s="79" t="s">
        <v>483</v>
      </c>
      <c r="E254" s="76" t="s">
        <v>0</v>
      </c>
      <c r="F254" s="80">
        <v>1</v>
      </c>
      <c r="G254" s="81">
        <v>10400</v>
      </c>
      <c r="L254" s="82"/>
    </row>
    <row r="255" spans="1:12" ht="12.75" x14ac:dyDescent="0.2">
      <c r="A255" s="76">
        <v>247</v>
      </c>
      <c r="B255" s="79" t="s">
        <v>543</v>
      </c>
      <c r="C255" s="83" t="s">
        <v>1237</v>
      </c>
      <c r="D255" s="79" t="s">
        <v>483</v>
      </c>
      <c r="E255" s="76" t="s">
        <v>0</v>
      </c>
      <c r="F255" s="80">
        <v>1</v>
      </c>
      <c r="G255" s="81">
        <v>10400</v>
      </c>
      <c r="L255" s="82"/>
    </row>
    <row r="256" spans="1:12" ht="12.75" x14ac:dyDescent="0.2">
      <c r="A256" s="76">
        <v>248</v>
      </c>
      <c r="B256" s="79" t="s">
        <v>544</v>
      </c>
      <c r="C256" s="83" t="s">
        <v>1238</v>
      </c>
      <c r="D256" s="79" t="s">
        <v>483</v>
      </c>
      <c r="E256" s="76" t="s">
        <v>0</v>
      </c>
      <c r="F256" s="80">
        <v>1</v>
      </c>
      <c r="G256" s="81">
        <v>10400</v>
      </c>
      <c r="L256" s="82"/>
    </row>
    <row r="257" spans="1:12" ht="12.75" x14ac:dyDescent="0.2">
      <c r="A257" s="76">
        <v>249</v>
      </c>
      <c r="B257" s="79" t="s">
        <v>545</v>
      </c>
      <c r="C257" s="83" t="s">
        <v>1239</v>
      </c>
      <c r="D257" s="79" t="s">
        <v>483</v>
      </c>
      <c r="E257" s="76" t="s">
        <v>0</v>
      </c>
      <c r="F257" s="80">
        <v>1</v>
      </c>
      <c r="G257" s="81">
        <v>10400</v>
      </c>
      <c r="L257" s="82"/>
    </row>
    <row r="258" spans="1:12" ht="12.75" x14ac:dyDescent="0.2">
      <c r="A258" s="76">
        <v>250</v>
      </c>
      <c r="B258" s="79" t="s">
        <v>546</v>
      </c>
      <c r="C258" s="83" t="s">
        <v>1240</v>
      </c>
      <c r="D258" s="79" t="s">
        <v>483</v>
      </c>
      <c r="E258" s="76" t="s">
        <v>0</v>
      </c>
      <c r="F258" s="80">
        <v>1</v>
      </c>
      <c r="G258" s="81">
        <v>10400</v>
      </c>
      <c r="L258" s="82"/>
    </row>
    <row r="259" spans="1:12" ht="12.75" x14ac:dyDescent="0.2">
      <c r="A259" s="76">
        <v>251</v>
      </c>
      <c r="B259" s="79" t="s">
        <v>547</v>
      </c>
      <c r="C259" s="83" t="s">
        <v>1241</v>
      </c>
      <c r="D259" s="79" t="s">
        <v>483</v>
      </c>
      <c r="E259" s="76" t="s">
        <v>0</v>
      </c>
      <c r="F259" s="80">
        <v>1</v>
      </c>
      <c r="G259" s="81">
        <v>10400</v>
      </c>
      <c r="L259" s="82"/>
    </row>
    <row r="260" spans="1:12" ht="12.75" x14ac:dyDescent="0.2">
      <c r="A260" s="76">
        <v>252</v>
      </c>
      <c r="B260" s="79" t="s">
        <v>548</v>
      </c>
      <c r="C260" s="83" t="s">
        <v>1242</v>
      </c>
      <c r="D260" s="79" t="s">
        <v>483</v>
      </c>
      <c r="E260" s="76" t="s">
        <v>0</v>
      </c>
      <c r="F260" s="80">
        <v>1</v>
      </c>
      <c r="G260" s="81">
        <v>10400</v>
      </c>
      <c r="L260" s="82"/>
    </row>
    <row r="261" spans="1:12" ht="12.75" x14ac:dyDescent="0.2">
      <c r="A261" s="76">
        <v>253</v>
      </c>
      <c r="B261" s="79" t="s">
        <v>549</v>
      </c>
      <c r="C261" s="83" t="s">
        <v>1243</v>
      </c>
      <c r="D261" s="79" t="s">
        <v>483</v>
      </c>
      <c r="E261" s="76" t="s">
        <v>0</v>
      </c>
      <c r="F261" s="80">
        <v>1</v>
      </c>
      <c r="G261" s="81">
        <v>10400</v>
      </c>
      <c r="L261" s="82"/>
    </row>
    <row r="262" spans="1:12" ht="12.75" x14ac:dyDescent="0.2">
      <c r="A262" s="76">
        <v>254</v>
      </c>
      <c r="B262" s="79" t="s">
        <v>550</v>
      </c>
      <c r="C262" s="83" t="s">
        <v>1234</v>
      </c>
      <c r="D262" s="79" t="s">
        <v>483</v>
      </c>
      <c r="E262" s="76" t="s">
        <v>0</v>
      </c>
      <c r="F262" s="80">
        <v>1</v>
      </c>
      <c r="G262" s="81">
        <v>10400</v>
      </c>
      <c r="L262" s="82"/>
    </row>
    <row r="263" spans="1:12" ht="12.75" x14ac:dyDescent="0.2">
      <c r="A263" s="76">
        <v>255</v>
      </c>
      <c r="B263" s="79" t="s">
        <v>551</v>
      </c>
      <c r="C263" s="83" t="s">
        <v>1244</v>
      </c>
      <c r="D263" s="79" t="s">
        <v>483</v>
      </c>
      <c r="E263" s="76" t="s">
        <v>0</v>
      </c>
      <c r="F263" s="80">
        <v>1</v>
      </c>
      <c r="G263" s="81">
        <v>10400</v>
      </c>
      <c r="L263" s="82"/>
    </row>
    <row r="264" spans="1:12" ht="12.75" x14ac:dyDescent="0.2">
      <c r="A264" s="76">
        <v>256</v>
      </c>
      <c r="B264" s="79" t="s">
        <v>552</v>
      </c>
      <c r="C264" s="83" t="s">
        <v>1245</v>
      </c>
      <c r="D264" s="79" t="s">
        <v>483</v>
      </c>
      <c r="E264" s="76" t="s">
        <v>0</v>
      </c>
      <c r="F264" s="80">
        <v>1</v>
      </c>
      <c r="G264" s="81">
        <v>10400</v>
      </c>
      <c r="L264" s="82"/>
    </row>
    <row r="265" spans="1:12" ht="12.75" x14ac:dyDescent="0.2">
      <c r="A265" s="76">
        <v>257</v>
      </c>
      <c r="B265" s="79" t="s">
        <v>553</v>
      </c>
      <c r="C265" s="83" t="s">
        <v>1246</v>
      </c>
      <c r="D265" s="79" t="s">
        <v>483</v>
      </c>
      <c r="E265" s="76" t="s">
        <v>0</v>
      </c>
      <c r="F265" s="80">
        <v>1</v>
      </c>
      <c r="G265" s="81">
        <v>10400</v>
      </c>
      <c r="L265" s="82"/>
    </row>
    <row r="266" spans="1:12" ht="12.75" x14ac:dyDescent="0.2">
      <c r="A266" s="76">
        <v>258</v>
      </c>
      <c r="B266" s="79" t="s">
        <v>554</v>
      </c>
      <c r="C266" s="83" t="s">
        <v>1247</v>
      </c>
      <c r="D266" s="79" t="s">
        <v>483</v>
      </c>
      <c r="E266" s="76" t="s">
        <v>0</v>
      </c>
      <c r="F266" s="80">
        <v>1</v>
      </c>
      <c r="G266" s="81">
        <v>10400</v>
      </c>
      <c r="L266" s="82"/>
    </row>
    <row r="267" spans="1:12" ht="12.75" x14ac:dyDescent="0.2">
      <c r="A267" s="76">
        <v>259</v>
      </c>
      <c r="B267" s="79" t="s">
        <v>555</v>
      </c>
      <c r="C267" s="83" t="s">
        <v>1248</v>
      </c>
      <c r="D267" s="79" t="s">
        <v>483</v>
      </c>
      <c r="E267" s="76" t="s">
        <v>0</v>
      </c>
      <c r="F267" s="80">
        <v>1</v>
      </c>
      <c r="G267" s="81">
        <v>10400</v>
      </c>
      <c r="L267" s="82"/>
    </row>
    <row r="268" spans="1:12" ht="12.75" x14ac:dyDescent="0.2">
      <c r="A268" s="76">
        <v>260</v>
      </c>
      <c r="B268" s="79" t="s">
        <v>556</v>
      </c>
      <c r="C268" s="83" t="s">
        <v>1249</v>
      </c>
      <c r="D268" s="79" t="s">
        <v>483</v>
      </c>
      <c r="E268" s="76" t="s">
        <v>0</v>
      </c>
      <c r="F268" s="80">
        <v>1</v>
      </c>
      <c r="G268" s="81">
        <v>10400</v>
      </c>
      <c r="L268" s="82"/>
    </row>
    <row r="269" spans="1:12" ht="12.75" x14ac:dyDescent="0.2">
      <c r="A269" s="76">
        <v>261</v>
      </c>
      <c r="B269" s="79" t="s">
        <v>557</v>
      </c>
      <c r="C269" s="83" t="s">
        <v>1250</v>
      </c>
      <c r="D269" s="79" t="s">
        <v>483</v>
      </c>
      <c r="E269" s="76" t="s">
        <v>0</v>
      </c>
      <c r="F269" s="80">
        <v>1</v>
      </c>
      <c r="G269" s="81">
        <v>10400</v>
      </c>
      <c r="L269" s="82"/>
    </row>
    <row r="270" spans="1:12" ht="12.75" x14ac:dyDescent="0.2">
      <c r="A270" s="76">
        <v>262</v>
      </c>
      <c r="B270" s="79" t="s">
        <v>558</v>
      </c>
      <c r="C270" s="83" t="s">
        <v>1251</v>
      </c>
      <c r="D270" s="79" t="s">
        <v>483</v>
      </c>
      <c r="E270" s="76" t="s">
        <v>0</v>
      </c>
      <c r="F270" s="80">
        <v>1</v>
      </c>
      <c r="G270" s="81">
        <v>10400</v>
      </c>
      <c r="L270" s="82"/>
    </row>
    <row r="271" spans="1:12" ht="12.75" x14ac:dyDescent="0.2">
      <c r="A271" s="76">
        <v>263</v>
      </c>
      <c r="B271" s="79" t="s">
        <v>559</v>
      </c>
      <c r="C271" s="83" t="s">
        <v>1252</v>
      </c>
      <c r="D271" s="79" t="s">
        <v>483</v>
      </c>
      <c r="E271" s="76" t="s">
        <v>0</v>
      </c>
      <c r="F271" s="80">
        <v>1</v>
      </c>
      <c r="G271" s="81">
        <v>10400</v>
      </c>
      <c r="L271" s="82"/>
    </row>
    <row r="272" spans="1:12" ht="12.75" x14ac:dyDescent="0.2">
      <c r="A272" s="76">
        <v>264</v>
      </c>
      <c r="B272" s="79" t="s">
        <v>560</v>
      </c>
      <c r="C272" s="83" t="s">
        <v>1253</v>
      </c>
      <c r="D272" s="79" t="s">
        <v>483</v>
      </c>
      <c r="E272" s="76" t="s">
        <v>0</v>
      </c>
      <c r="F272" s="80">
        <v>1</v>
      </c>
      <c r="G272" s="81">
        <v>10400</v>
      </c>
      <c r="L272" s="82"/>
    </row>
    <row r="273" spans="1:12" ht="12.75" x14ac:dyDescent="0.2">
      <c r="A273" s="76">
        <v>265</v>
      </c>
      <c r="B273" s="79" t="s">
        <v>561</v>
      </c>
      <c r="C273" s="83" t="s">
        <v>1254</v>
      </c>
      <c r="D273" s="79" t="s">
        <v>483</v>
      </c>
      <c r="E273" s="76" t="s">
        <v>0</v>
      </c>
      <c r="F273" s="80">
        <v>1</v>
      </c>
      <c r="G273" s="81">
        <v>10400</v>
      </c>
      <c r="L273" s="82"/>
    </row>
    <row r="274" spans="1:12" ht="12.75" x14ac:dyDescent="0.2">
      <c r="A274" s="76">
        <v>266</v>
      </c>
      <c r="B274" s="79" t="s">
        <v>562</v>
      </c>
      <c r="C274" s="83" t="s">
        <v>1255</v>
      </c>
      <c r="D274" s="79" t="s">
        <v>483</v>
      </c>
      <c r="E274" s="76" t="s">
        <v>0</v>
      </c>
      <c r="F274" s="80">
        <v>1</v>
      </c>
      <c r="G274" s="81">
        <v>10400</v>
      </c>
      <c r="L274" s="82"/>
    </row>
    <row r="275" spans="1:12" ht="12.75" x14ac:dyDescent="0.2">
      <c r="A275" s="76">
        <v>267</v>
      </c>
      <c r="B275" s="79" t="s">
        <v>563</v>
      </c>
      <c r="C275" s="83" t="s">
        <v>1256</v>
      </c>
      <c r="D275" s="79" t="s">
        <v>483</v>
      </c>
      <c r="E275" s="76" t="s">
        <v>0</v>
      </c>
      <c r="F275" s="80">
        <v>1</v>
      </c>
      <c r="G275" s="81">
        <v>10400</v>
      </c>
      <c r="L275" s="82"/>
    </row>
    <row r="276" spans="1:12" ht="12.75" x14ac:dyDescent="0.2">
      <c r="A276" s="76">
        <v>268</v>
      </c>
      <c r="B276" s="79" t="s">
        <v>564</v>
      </c>
      <c r="C276" s="83" t="s">
        <v>1257</v>
      </c>
      <c r="D276" s="79" t="s">
        <v>483</v>
      </c>
      <c r="E276" s="76" t="s">
        <v>0</v>
      </c>
      <c r="F276" s="80">
        <v>1</v>
      </c>
      <c r="G276" s="81">
        <v>10400</v>
      </c>
      <c r="L276" s="82"/>
    </row>
    <row r="277" spans="1:12" ht="12.75" x14ac:dyDescent="0.2">
      <c r="A277" s="76">
        <v>269</v>
      </c>
      <c r="B277" s="79" t="s">
        <v>565</v>
      </c>
      <c r="C277" s="83" t="s">
        <v>1258</v>
      </c>
      <c r="D277" s="79" t="s">
        <v>483</v>
      </c>
      <c r="E277" s="76" t="s">
        <v>0</v>
      </c>
      <c r="F277" s="80">
        <v>1</v>
      </c>
      <c r="G277" s="81">
        <v>10400</v>
      </c>
      <c r="L277" s="82"/>
    </row>
    <row r="278" spans="1:12" ht="12.75" x14ac:dyDescent="0.2">
      <c r="A278" s="76">
        <v>270</v>
      </c>
      <c r="B278" s="79" t="s">
        <v>566</v>
      </c>
      <c r="C278" s="83" t="s">
        <v>1259</v>
      </c>
      <c r="D278" s="79" t="s">
        <v>483</v>
      </c>
      <c r="E278" s="76" t="s">
        <v>0</v>
      </c>
      <c r="F278" s="80">
        <v>1</v>
      </c>
      <c r="G278" s="81">
        <v>10400</v>
      </c>
      <c r="L278" s="82"/>
    </row>
    <row r="279" spans="1:12" ht="12.75" x14ac:dyDescent="0.2">
      <c r="A279" s="76">
        <v>271</v>
      </c>
      <c r="B279" s="79" t="s">
        <v>567</v>
      </c>
      <c r="C279" s="83" t="s">
        <v>1260</v>
      </c>
      <c r="D279" s="79" t="s">
        <v>483</v>
      </c>
      <c r="E279" s="76" t="s">
        <v>0</v>
      </c>
      <c r="F279" s="80">
        <v>1</v>
      </c>
      <c r="G279" s="81">
        <v>10400</v>
      </c>
      <c r="L279" s="82"/>
    </row>
    <row r="280" spans="1:12" ht="12.75" x14ac:dyDescent="0.2">
      <c r="A280" s="76">
        <v>272</v>
      </c>
      <c r="B280" s="79" t="s">
        <v>568</v>
      </c>
      <c r="C280" s="83" t="s">
        <v>1261</v>
      </c>
      <c r="D280" s="79" t="s">
        <v>483</v>
      </c>
      <c r="E280" s="76" t="s">
        <v>0</v>
      </c>
      <c r="F280" s="80">
        <v>1</v>
      </c>
      <c r="G280" s="81">
        <v>10400</v>
      </c>
      <c r="L280" s="82"/>
    </row>
    <row r="281" spans="1:12" ht="12.75" x14ac:dyDescent="0.2">
      <c r="A281" s="76">
        <v>273</v>
      </c>
      <c r="B281" s="79" t="s">
        <v>569</v>
      </c>
      <c r="C281" s="83" t="s">
        <v>1262</v>
      </c>
      <c r="D281" s="79" t="s">
        <v>483</v>
      </c>
      <c r="E281" s="76" t="s">
        <v>0</v>
      </c>
      <c r="F281" s="80">
        <v>1</v>
      </c>
      <c r="G281" s="81">
        <v>10400</v>
      </c>
      <c r="L281" s="82"/>
    </row>
    <row r="282" spans="1:12" ht="12.75" x14ac:dyDescent="0.2">
      <c r="A282" s="76">
        <v>274</v>
      </c>
      <c r="B282" s="79" t="s">
        <v>570</v>
      </c>
      <c r="C282" s="83" t="s">
        <v>1263</v>
      </c>
      <c r="D282" s="79" t="s">
        <v>483</v>
      </c>
      <c r="E282" s="76" t="s">
        <v>0</v>
      </c>
      <c r="F282" s="80">
        <v>1</v>
      </c>
      <c r="G282" s="81">
        <v>10400</v>
      </c>
      <c r="L282" s="82"/>
    </row>
    <row r="283" spans="1:12" ht="12.75" x14ac:dyDescent="0.2">
      <c r="A283" s="76">
        <v>275</v>
      </c>
      <c r="B283" s="79" t="s">
        <v>571</v>
      </c>
      <c r="C283" s="83" t="s">
        <v>1264</v>
      </c>
      <c r="D283" s="79" t="s">
        <v>483</v>
      </c>
      <c r="E283" s="76" t="s">
        <v>0</v>
      </c>
      <c r="F283" s="80">
        <v>1</v>
      </c>
      <c r="G283" s="81">
        <v>10400</v>
      </c>
      <c r="L283" s="82"/>
    </row>
    <row r="284" spans="1:12" ht="12.75" x14ac:dyDescent="0.2">
      <c r="A284" s="76">
        <v>276</v>
      </c>
      <c r="B284" s="79" t="s">
        <v>572</v>
      </c>
      <c r="C284" s="83" t="s">
        <v>1265</v>
      </c>
      <c r="D284" s="79" t="s">
        <v>483</v>
      </c>
      <c r="E284" s="76" t="s">
        <v>0</v>
      </c>
      <c r="F284" s="80">
        <v>1</v>
      </c>
      <c r="G284" s="81">
        <v>10400</v>
      </c>
      <c r="L284" s="82"/>
    </row>
    <row r="285" spans="1:12" ht="12.75" x14ac:dyDescent="0.2">
      <c r="A285" s="76">
        <v>277</v>
      </c>
      <c r="B285" s="79" t="s">
        <v>573</v>
      </c>
      <c r="C285" s="83" t="s">
        <v>1266</v>
      </c>
      <c r="D285" s="79" t="s">
        <v>483</v>
      </c>
      <c r="E285" s="76" t="s">
        <v>0</v>
      </c>
      <c r="F285" s="80">
        <v>1</v>
      </c>
      <c r="G285" s="81">
        <v>10400</v>
      </c>
      <c r="L285" s="82"/>
    </row>
    <row r="286" spans="1:12" ht="12.75" x14ac:dyDescent="0.2">
      <c r="A286" s="76">
        <v>278</v>
      </c>
      <c r="B286" s="79" t="s">
        <v>574</v>
      </c>
      <c r="C286" s="83" t="s">
        <v>1267</v>
      </c>
      <c r="D286" s="79" t="s">
        <v>483</v>
      </c>
      <c r="E286" s="76" t="s">
        <v>0</v>
      </c>
      <c r="F286" s="80">
        <v>1</v>
      </c>
      <c r="G286" s="81">
        <v>10400</v>
      </c>
      <c r="L286" s="82"/>
    </row>
    <row r="287" spans="1:12" ht="12.75" x14ac:dyDescent="0.2">
      <c r="A287" s="76">
        <v>279</v>
      </c>
      <c r="B287" s="79" t="s">
        <v>575</v>
      </c>
      <c r="C287" s="83" t="s">
        <v>1268</v>
      </c>
      <c r="D287" s="79" t="s">
        <v>483</v>
      </c>
      <c r="E287" s="76" t="s">
        <v>0</v>
      </c>
      <c r="F287" s="80">
        <v>1</v>
      </c>
      <c r="G287" s="81">
        <v>10400</v>
      </c>
      <c r="L287" s="82"/>
    </row>
    <row r="288" spans="1:12" ht="12.75" x14ac:dyDescent="0.2">
      <c r="A288" s="76">
        <v>280</v>
      </c>
      <c r="B288" s="79" t="s">
        <v>576</v>
      </c>
      <c r="C288" s="83" t="s">
        <v>1269</v>
      </c>
      <c r="D288" s="79" t="s">
        <v>483</v>
      </c>
      <c r="E288" s="76" t="s">
        <v>0</v>
      </c>
      <c r="F288" s="80">
        <v>1</v>
      </c>
      <c r="G288" s="81">
        <v>10400</v>
      </c>
      <c r="L288" s="82"/>
    </row>
    <row r="289" spans="1:12" ht="12.75" x14ac:dyDescent="0.2">
      <c r="A289" s="76">
        <v>281</v>
      </c>
      <c r="B289" s="79" t="s">
        <v>577</v>
      </c>
      <c r="C289" s="83" t="s">
        <v>1270</v>
      </c>
      <c r="D289" s="79" t="s">
        <v>483</v>
      </c>
      <c r="E289" s="76" t="s">
        <v>0</v>
      </c>
      <c r="F289" s="80">
        <v>1</v>
      </c>
      <c r="G289" s="81">
        <v>10400</v>
      </c>
      <c r="L289" s="82"/>
    </row>
    <row r="290" spans="1:12" ht="12.75" x14ac:dyDescent="0.2">
      <c r="A290" s="76">
        <v>282</v>
      </c>
      <c r="B290" s="79" t="s">
        <v>578</v>
      </c>
      <c r="C290" s="83" t="s">
        <v>1271</v>
      </c>
      <c r="D290" s="79" t="s">
        <v>483</v>
      </c>
      <c r="E290" s="76" t="s">
        <v>0</v>
      </c>
      <c r="F290" s="80">
        <v>1</v>
      </c>
      <c r="G290" s="81">
        <v>10400</v>
      </c>
      <c r="L290" s="82"/>
    </row>
    <row r="291" spans="1:12" ht="12.75" x14ac:dyDescent="0.2">
      <c r="A291" s="76">
        <v>283</v>
      </c>
      <c r="B291" s="79" t="s">
        <v>579</v>
      </c>
      <c r="C291" s="83" t="s">
        <v>1272</v>
      </c>
      <c r="D291" s="79" t="s">
        <v>483</v>
      </c>
      <c r="E291" s="76" t="s">
        <v>0</v>
      </c>
      <c r="F291" s="80">
        <v>1</v>
      </c>
      <c r="G291" s="81">
        <v>10400</v>
      </c>
      <c r="L291" s="82"/>
    </row>
    <row r="292" spans="1:12" ht="12.75" x14ac:dyDescent="0.2">
      <c r="A292" s="76">
        <v>284</v>
      </c>
      <c r="B292" s="79" t="s">
        <v>580</v>
      </c>
      <c r="C292" s="83" t="s">
        <v>1273</v>
      </c>
      <c r="D292" s="79" t="s">
        <v>483</v>
      </c>
      <c r="E292" s="76" t="s">
        <v>0</v>
      </c>
      <c r="F292" s="80">
        <v>1</v>
      </c>
      <c r="G292" s="81">
        <v>10400</v>
      </c>
      <c r="L292" s="82"/>
    </row>
    <row r="293" spans="1:12" ht="12.75" x14ac:dyDescent="0.2">
      <c r="A293" s="76">
        <v>285</v>
      </c>
      <c r="B293" s="79" t="s">
        <v>581</v>
      </c>
      <c r="C293" s="83" t="s">
        <v>1274</v>
      </c>
      <c r="D293" s="79" t="s">
        <v>483</v>
      </c>
      <c r="E293" s="76" t="s">
        <v>0</v>
      </c>
      <c r="F293" s="80">
        <v>1</v>
      </c>
      <c r="G293" s="81">
        <v>10400</v>
      </c>
      <c r="L293" s="82"/>
    </row>
    <row r="294" spans="1:12" ht="12.75" x14ac:dyDescent="0.2">
      <c r="A294" s="76">
        <v>286</v>
      </c>
      <c r="B294" s="79" t="s">
        <v>582</v>
      </c>
      <c r="C294" s="83" t="s">
        <v>1275</v>
      </c>
      <c r="D294" s="79" t="s">
        <v>483</v>
      </c>
      <c r="E294" s="76" t="s">
        <v>0</v>
      </c>
      <c r="F294" s="80">
        <v>1</v>
      </c>
      <c r="G294" s="81">
        <v>10400</v>
      </c>
      <c r="L294" s="82"/>
    </row>
    <row r="295" spans="1:12" ht="12.75" x14ac:dyDescent="0.2">
      <c r="A295" s="76">
        <v>287</v>
      </c>
      <c r="B295" s="79" t="s">
        <v>583</v>
      </c>
      <c r="C295" s="83" t="s">
        <v>1276</v>
      </c>
      <c r="D295" s="79" t="s">
        <v>483</v>
      </c>
      <c r="E295" s="76" t="s">
        <v>0</v>
      </c>
      <c r="F295" s="80">
        <v>1</v>
      </c>
      <c r="G295" s="81">
        <v>10400</v>
      </c>
      <c r="L295" s="82"/>
    </row>
    <row r="296" spans="1:12" ht="12.75" x14ac:dyDescent="0.2">
      <c r="A296" s="76">
        <v>288</v>
      </c>
      <c r="B296" s="79" t="s">
        <v>584</v>
      </c>
      <c r="C296" s="83" t="s">
        <v>1277</v>
      </c>
      <c r="D296" s="79" t="s">
        <v>483</v>
      </c>
      <c r="E296" s="76" t="s">
        <v>0</v>
      </c>
      <c r="F296" s="80">
        <v>1</v>
      </c>
      <c r="G296" s="81">
        <v>10400</v>
      </c>
      <c r="L296" s="82"/>
    </row>
    <row r="297" spans="1:12" ht="12.75" x14ac:dyDescent="0.2">
      <c r="A297" s="76">
        <v>289</v>
      </c>
      <c r="B297" s="79" t="s">
        <v>585</v>
      </c>
      <c r="C297" s="83" t="s">
        <v>1278</v>
      </c>
      <c r="D297" s="79" t="s">
        <v>483</v>
      </c>
      <c r="E297" s="76" t="s">
        <v>0</v>
      </c>
      <c r="F297" s="80">
        <v>1</v>
      </c>
      <c r="G297" s="81">
        <v>10400</v>
      </c>
      <c r="L297" s="82"/>
    </row>
    <row r="298" spans="1:12" ht="12.75" x14ac:dyDescent="0.2">
      <c r="A298" s="76">
        <v>290</v>
      </c>
      <c r="B298" s="79" t="s">
        <v>586</v>
      </c>
      <c r="C298" s="83" t="s">
        <v>1279</v>
      </c>
      <c r="D298" s="79" t="s">
        <v>483</v>
      </c>
      <c r="E298" s="76" t="s">
        <v>0</v>
      </c>
      <c r="F298" s="80">
        <v>1</v>
      </c>
      <c r="G298" s="81">
        <v>10400</v>
      </c>
      <c r="L298" s="82"/>
    </row>
    <row r="299" spans="1:12" ht="12.75" x14ac:dyDescent="0.2">
      <c r="A299" s="76">
        <v>291</v>
      </c>
      <c r="B299" s="79" t="s">
        <v>587</v>
      </c>
      <c r="C299" s="83" t="s">
        <v>1280</v>
      </c>
      <c r="D299" s="79" t="s">
        <v>483</v>
      </c>
      <c r="E299" s="76" t="s">
        <v>0</v>
      </c>
      <c r="F299" s="80">
        <v>1</v>
      </c>
      <c r="G299" s="81">
        <v>10400</v>
      </c>
      <c r="L299" s="82"/>
    </row>
    <row r="300" spans="1:12" ht="12.75" x14ac:dyDescent="0.2">
      <c r="A300" s="76">
        <v>292</v>
      </c>
      <c r="B300" s="79" t="s">
        <v>588</v>
      </c>
      <c r="C300" s="83" t="s">
        <v>1281</v>
      </c>
      <c r="D300" s="79" t="s">
        <v>483</v>
      </c>
      <c r="E300" s="76" t="s">
        <v>0</v>
      </c>
      <c r="F300" s="80">
        <v>1</v>
      </c>
      <c r="G300" s="81">
        <v>10400</v>
      </c>
      <c r="L300" s="82"/>
    </row>
    <row r="301" spans="1:12" ht="12.75" x14ac:dyDescent="0.2">
      <c r="A301" s="76">
        <v>293</v>
      </c>
      <c r="B301" s="79" t="s">
        <v>589</v>
      </c>
      <c r="C301" s="83" t="s">
        <v>1282</v>
      </c>
      <c r="D301" s="79" t="s">
        <v>483</v>
      </c>
      <c r="E301" s="76" t="s">
        <v>0</v>
      </c>
      <c r="F301" s="80">
        <v>1</v>
      </c>
      <c r="G301" s="81">
        <v>10400</v>
      </c>
      <c r="L301" s="82"/>
    </row>
    <row r="302" spans="1:12" ht="12.75" x14ac:dyDescent="0.2">
      <c r="A302" s="76">
        <v>294</v>
      </c>
      <c r="B302" s="79" t="s">
        <v>590</v>
      </c>
      <c r="C302" s="83" t="s">
        <v>1283</v>
      </c>
      <c r="D302" s="79" t="s">
        <v>483</v>
      </c>
      <c r="E302" s="76" t="s">
        <v>0</v>
      </c>
      <c r="F302" s="80">
        <v>1</v>
      </c>
      <c r="G302" s="81">
        <v>10400</v>
      </c>
      <c r="L302" s="82"/>
    </row>
    <row r="303" spans="1:12" ht="12.75" x14ac:dyDescent="0.2">
      <c r="A303" s="76">
        <v>295</v>
      </c>
      <c r="B303" s="79" t="s">
        <v>591</v>
      </c>
      <c r="C303" s="83" t="s">
        <v>1284</v>
      </c>
      <c r="D303" s="79" t="s">
        <v>483</v>
      </c>
      <c r="E303" s="76" t="s">
        <v>0</v>
      </c>
      <c r="F303" s="80">
        <v>1</v>
      </c>
      <c r="G303" s="81">
        <v>10400</v>
      </c>
      <c r="L303" s="82"/>
    </row>
    <row r="304" spans="1:12" ht="12.75" x14ac:dyDescent="0.2">
      <c r="A304" s="76">
        <v>296</v>
      </c>
      <c r="B304" s="79" t="s">
        <v>592</v>
      </c>
      <c r="C304" s="83" t="s">
        <v>1285</v>
      </c>
      <c r="D304" s="79" t="s">
        <v>483</v>
      </c>
      <c r="E304" s="76" t="s">
        <v>0</v>
      </c>
      <c r="F304" s="80">
        <v>1</v>
      </c>
      <c r="G304" s="81">
        <v>10400</v>
      </c>
      <c r="L304" s="82"/>
    </row>
    <row r="305" spans="1:12" ht="12.75" x14ac:dyDescent="0.2">
      <c r="A305" s="76">
        <v>297</v>
      </c>
      <c r="B305" s="79" t="s">
        <v>593</v>
      </c>
      <c r="C305" s="83" t="s">
        <v>1286</v>
      </c>
      <c r="D305" s="79" t="s">
        <v>483</v>
      </c>
      <c r="E305" s="76" t="s">
        <v>0</v>
      </c>
      <c r="F305" s="80">
        <v>1</v>
      </c>
      <c r="G305" s="81">
        <v>10400</v>
      </c>
      <c r="L305" s="82"/>
    </row>
    <row r="306" spans="1:12" ht="12.75" x14ac:dyDescent="0.2">
      <c r="A306" s="76">
        <v>298</v>
      </c>
      <c r="B306" s="79" t="s">
        <v>594</v>
      </c>
      <c r="C306" s="83" t="s">
        <v>1287</v>
      </c>
      <c r="D306" s="79" t="s">
        <v>483</v>
      </c>
      <c r="E306" s="76" t="s">
        <v>0</v>
      </c>
      <c r="F306" s="80">
        <v>1</v>
      </c>
      <c r="G306" s="81">
        <v>10400</v>
      </c>
      <c r="L306" s="82"/>
    </row>
    <row r="307" spans="1:12" ht="12.75" x14ac:dyDescent="0.2">
      <c r="A307" s="76">
        <v>299</v>
      </c>
      <c r="B307" s="79" t="s">
        <v>595</v>
      </c>
      <c r="C307" s="83" t="s">
        <v>1288</v>
      </c>
      <c r="D307" s="79" t="s">
        <v>483</v>
      </c>
      <c r="E307" s="76" t="s">
        <v>0</v>
      </c>
      <c r="F307" s="80">
        <v>1</v>
      </c>
      <c r="G307" s="81">
        <v>10400</v>
      </c>
      <c r="L307" s="82"/>
    </row>
    <row r="308" spans="1:12" ht="12.75" x14ac:dyDescent="0.2">
      <c r="A308" s="76">
        <v>300</v>
      </c>
      <c r="B308" s="79" t="s">
        <v>596</v>
      </c>
      <c r="C308" s="83" t="s">
        <v>1289</v>
      </c>
      <c r="D308" s="79" t="s">
        <v>483</v>
      </c>
      <c r="E308" s="76" t="s">
        <v>0</v>
      </c>
      <c r="F308" s="80">
        <v>1</v>
      </c>
      <c r="G308" s="81">
        <v>10400</v>
      </c>
      <c r="L308" s="82"/>
    </row>
    <row r="309" spans="1:12" ht="12.75" x14ac:dyDescent="0.2">
      <c r="A309" s="76">
        <v>301</v>
      </c>
      <c r="B309" s="79" t="s">
        <v>597</v>
      </c>
      <c r="C309" s="83" t="s">
        <v>1290</v>
      </c>
      <c r="D309" s="79" t="s">
        <v>483</v>
      </c>
      <c r="E309" s="76" t="s">
        <v>0</v>
      </c>
      <c r="F309" s="80">
        <v>1</v>
      </c>
      <c r="G309" s="81">
        <v>10400</v>
      </c>
      <c r="L309" s="82"/>
    </row>
    <row r="310" spans="1:12" ht="12.75" x14ac:dyDescent="0.2">
      <c r="A310" s="76">
        <v>302</v>
      </c>
      <c r="B310" s="79" t="s">
        <v>598</v>
      </c>
      <c r="C310" s="83" t="s">
        <v>1291</v>
      </c>
      <c r="D310" s="79" t="s">
        <v>483</v>
      </c>
      <c r="E310" s="76" t="s">
        <v>0</v>
      </c>
      <c r="F310" s="80">
        <v>1</v>
      </c>
      <c r="G310" s="81">
        <v>10400</v>
      </c>
      <c r="L310" s="82"/>
    </row>
    <row r="311" spans="1:12" ht="12.75" x14ac:dyDescent="0.2">
      <c r="A311" s="76">
        <v>303</v>
      </c>
      <c r="B311" s="79" t="s">
        <v>599</v>
      </c>
      <c r="C311" s="83" t="s">
        <v>1292</v>
      </c>
      <c r="D311" s="79" t="s">
        <v>483</v>
      </c>
      <c r="E311" s="76" t="s">
        <v>0</v>
      </c>
      <c r="F311" s="80">
        <v>1</v>
      </c>
      <c r="G311" s="81">
        <v>10400</v>
      </c>
      <c r="L311" s="82"/>
    </row>
    <row r="312" spans="1:12" ht="12.75" x14ac:dyDescent="0.2">
      <c r="A312" s="76">
        <v>304</v>
      </c>
      <c r="B312" s="79" t="s">
        <v>600</v>
      </c>
      <c r="C312" s="83" t="s">
        <v>1293</v>
      </c>
      <c r="D312" s="79" t="s">
        <v>483</v>
      </c>
      <c r="E312" s="76" t="s">
        <v>0</v>
      </c>
      <c r="F312" s="80">
        <v>1</v>
      </c>
      <c r="G312" s="81">
        <v>10400</v>
      </c>
      <c r="L312" s="82"/>
    </row>
    <row r="313" spans="1:12" ht="12.75" x14ac:dyDescent="0.2">
      <c r="A313" s="76">
        <v>305</v>
      </c>
      <c r="B313" s="79" t="s">
        <v>601</v>
      </c>
      <c r="C313" s="83" t="s">
        <v>1294</v>
      </c>
      <c r="D313" s="79" t="s">
        <v>483</v>
      </c>
      <c r="E313" s="76" t="s">
        <v>0</v>
      </c>
      <c r="F313" s="80">
        <v>1</v>
      </c>
      <c r="G313" s="81">
        <v>10400</v>
      </c>
      <c r="L313" s="82"/>
    </row>
    <row r="314" spans="1:12" ht="12.75" x14ac:dyDescent="0.2">
      <c r="A314" s="76">
        <v>306</v>
      </c>
      <c r="B314" s="79" t="s">
        <v>602</v>
      </c>
      <c r="C314" s="83" t="s">
        <v>1295</v>
      </c>
      <c r="D314" s="79" t="s">
        <v>483</v>
      </c>
      <c r="E314" s="76" t="s">
        <v>0</v>
      </c>
      <c r="F314" s="80">
        <v>1</v>
      </c>
      <c r="G314" s="81">
        <v>10400</v>
      </c>
      <c r="L314" s="82"/>
    </row>
    <row r="315" spans="1:12" ht="12.75" x14ac:dyDescent="0.2">
      <c r="A315" s="76">
        <v>307</v>
      </c>
      <c r="B315" s="79" t="s">
        <v>603</v>
      </c>
      <c r="C315" s="83" t="s">
        <v>1296</v>
      </c>
      <c r="D315" s="79" t="s">
        <v>483</v>
      </c>
      <c r="E315" s="76" t="s">
        <v>0</v>
      </c>
      <c r="F315" s="80">
        <v>1</v>
      </c>
      <c r="G315" s="81">
        <v>10400</v>
      </c>
      <c r="L315" s="82"/>
    </row>
    <row r="316" spans="1:12" ht="12.75" x14ac:dyDescent="0.2">
      <c r="A316" s="76">
        <v>308</v>
      </c>
      <c r="B316" s="79" t="s">
        <v>604</v>
      </c>
      <c r="C316" s="83" t="s">
        <v>1297</v>
      </c>
      <c r="D316" s="79" t="s">
        <v>483</v>
      </c>
      <c r="E316" s="76" t="s">
        <v>0</v>
      </c>
      <c r="F316" s="80">
        <v>1</v>
      </c>
      <c r="G316" s="81">
        <v>10400</v>
      </c>
      <c r="L316" s="82"/>
    </row>
    <row r="317" spans="1:12" ht="12.75" x14ac:dyDescent="0.2">
      <c r="A317" s="76">
        <v>309</v>
      </c>
      <c r="B317" s="79" t="s">
        <v>605</v>
      </c>
      <c r="C317" s="83" t="s">
        <v>1298</v>
      </c>
      <c r="D317" s="79" t="s">
        <v>483</v>
      </c>
      <c r="E317" s="76" t="s">
        <v>0</v>
      </c>
      <c r="F317" s="80">
        <v>1</v>
      </c>
      <c r="G317" s="81">
        <v>10400</v>
      </c>
      <c r="L317" s="82"/>
    </row>
    <row r="318" spans="1:12" ht="12.75" x14ac:dyDescent="0.2">
      <c r="A318" s="76">
        <v>310</v>
      </c>
      <c r="B318" s="79" t="s">
        <v>606</v>
      </c>
      <c r="C318" s="83" t="s">
        <v>1299</v>
      </c>
      <c r="D318" s="79" t="s">
        <v>483</v>
      </c>
      <c r="E318" s="76" t="s">
        <v>0</v>
      </c>
      <c r="F318" s="80">
        <v>1</v>
      </c>
      <c r="G318" s="81">
        <v>10400</v>
      </c>
      <c r="L318" s="82"/>
    </row>
    <row r="319" spans="1:12" ht="12.75" x14ac:dyDescent="0.2">
      <c r="A319" s="76">
        <v>311</v>
      </c>
      <c r="B319" s="79" t="s">
        <v>607</v>
      </c>
      <c r="C319" s="83" t="s">
        <v>1300</v>
      </c>
      <c r="D319" s="79" t="s">
        <v>483</v>
      </c>
      <c r="E319" s="76" t="s">
        <v>0</v>
      </c>
      <c r="F319" s="80">
        <v>1</v>
      </c>
      <c r="G319" s="81">
        <v>10400</v>
      </c>
      <c r="L319" s="82"/>
    </row>
    <row r="320" spans="1:12" ht="12.75" x14ac:dyDescent="0.2">
      <c r="A320" s="76">
        <v>312</v>
      </c>
      <c r="B320" s="79" t="s">
        <v>608</v>
      </c>
      <c r="C320" s="83" t="s">
        <v>1301</v>
      </c>
      <c r="D320" s="79" t="s">
        <v>483</v>
      </c>
      <c r="E320" s="76" t="s">
        <v>0</v>
      </c>
      <c r="F320" s="80">
        <v>1</v>
      </c>
      <c r="G320" s="81">
        <v>10400</v>
      </c>
      <c r="L320" s="82"/>
    </row>
    <row r="321" spans="1:12" ht="12.75" x14ac:dyDescent="0.2">
      <c r="A321" s="76">
        <v>313</v>
      </c>
      <c r="B321" s="79" t="s">
        <v>609</v>
      </c>
      <c r="C321" s="83" t="s">
        <v>1302</v>
      </c>
      <c r="D321" s="79" t="s">
        <v>483</v>
      </c>
      <c r="E321" s="76" t="s">
        <v>0</v>
      </c>
      <c r="F321" s="80">
        <v>1</v>
      </c>
      <c r="G321" s="81">
        <v>10400</v>
      </c>
      <c r="L321" s="82"/>
    </row>
    <row r="322" spans="1:12" ht="12.75" x14ac:dyDescent="0.2">
      <c r="A322" s="76">
        <v>314</v>
      </c>
      <c r="B322" s="79" t="s">
        <v>610</v>
      </c>
      <c r="C322" s="83" t="s">
        <v>1303</v>
      </c>
      <c r="D322" s="79" t="s">
        <v>483</v>
      </c>
      <c r="E322" s="76" t="s">
        <v>0</v>
      </c>
      <c r="F322" s="80">
        <v>1</v>
      </c>
      <c r="G322" s="81">
        <v>10400</v>
      </c>
      <c r="L322" s="82"/>
    </row>
    <row r="323" spans="1:12" ht="12.75" x14ac:dyDescent="0.2">
      <c r="A323" s="76">
        <v>315</v>
      </c>
      <c r="B323" s="79" t="s">
        <v>611</v>
      </c>
      <c r="C323" s="83" t="s">
        <v>1304</v>
      </c>
      <c r="D323" s="79" t="s">
        <v>483</v>
      </c>
      <c r="E323" s="76" t="s">
        <v>0</v>
      </c>
      <c r="F323" s="80">
        <v>1</v>
      </c>
      <c r="G323" s="81">
        <v>10400</v>
      </c>
      <c r="L323" s="82"/>
    </row>
    <row r="324" spans="1:12" ht="12.75" x14ac:dyDescent="0.2">
      <c r="A324" s="76">
        <v>316</v>
      </c>
      <c r="B324" s="79" t="s">
        <v>612</v>
      </c>
      <c r="C324" s="83" t="s">
        <v>1305</v>
      </c>
      <c r="D324" s="79" t="s">
        <v>483</v>
      </c>
      <c r="E324" s="76" t="s">
        <v>0</v>
      </c>
      <c r="F324" s="80">
        <v>1</v>
      </c>
      <c r="G324" s="81">
        <v>10400</v>
      </c>
      <c r="L324" s="82"/>
    </row>
    <row r="325" spans="1:12" ht="12.75" x14ac:dyDescent="0.2">
      <c r="A325" s="76">
        <v>317</v>
      </c>
      <c r="B325" s="79" t="s">
        <v>613</v>
      </c>
      <c r="C325" s="83" t="s">
        <v>1306</v>
      </c>
      <c r="D325" s="79" t="s">
        <v>483</v>
      </c>
      <c r="E325" s="76" t="s">
        <v>0</v>
      </c>
      <c r="F325" s="80">
        <v>1</v>
      </c>
      <c r="G325" s="81">
        <v>10400</v>
      </c>
      <c r="L325" s="82"/>
    </row>
    <row r="326" spans="1:12" ht="12.75" x14ac:dyDescent="0.2">
      <c r="A326" s="76">
        <v>318</v>
      </c>
      <c r="B326" s="79" t="s">
        <v>614</v>
      </c>
      <c r="C326" s="83" t="s">
        <v>1307</v>
      </c>
      <c r="D326" s="79" t="s">
        <v>483</v>
      </c>
      <c r="E326" s="76" t="s">
        <v>0</v>
      </c>
      <c r="F326" s="80">
        <v>1</v>
      </c>
      <c r="G326" s="81">
        <v>10400</v>
      </c>
      <c r="L326" s="82"/>
    </row>
    <row r="327" spans="1:12" ht="12.75" x14ac:dyDescent="0.2">
      <c r="A327" s="76">
        <v>319</v>
      </c>
      <c r="B327" s="79" t="s">
        <v>615</v>
      </c>
      <c r="C327" s="83" t="s">
        <v>1308</v>
      </c>
      <c r="D327" s="79" t="s">
        <v>483</v>
      </c>
      <c r="E327" s="76" t="s">
        <v>0</v>
      </c>
      <c r="F327" s="80">
        <v>1</v>
      </c>
      <c r="G327" s="81">
        <v>10400</v>
      </c>
      <c r="L327" s="82"/>
    </row>
    <row r="328" spans="1:12" ht="12.75" x14ac:dyDescent="0.2">
      <c r="A328" s="76">
        <v>320</v>
      </c>
      <c r="B328" s="79" t="s">
        <v>616</v>
      </c>
      <c r="C328" s="83" t="s">
        <v>1309</v>
      </c>
      <c r="D328" s="79" t="s">
        <v>483</v>
      </c>
      <c r="E328" s="76" t="s">
        <v>0</v>
      </c>
      <c r="F328" s="80">
        <v>1</v>
      </c>
      <c r="G328" s="81">
        <v>10400</v>
      </c>
      <c r="L328" s="82"/>
    </row>
    <row r="329" spans="1:12" ht="12.75" x14ac:dyDescent="0.2">
      <c r="A329" s="76">
        <v>321</v>
      </c>
      <c r="B329" s="79" t="s">
        <v>617</v>
      </c>
      <c r="C329" s="83" t="s">
        <v>1310</v>
      </c>
      <c r="D329" s="79" t="s">
        <v>483</v>
      </c>
      <c r="E329" s="76" t="s">
        <v>0</v>
      </c>
      <c r="F329" s="80">
        <v>1</v>
      </c>
      <c r="G329" s="81">
        <v>10400</v>
      </c>
      <c r="L329" s="82"/>
    </row>
    <row r="330" spans="1:12" ht="12.75" x14ac:dyDescent="0.2">
      <c r="A330" s="76">
        <v>322</v>
      </c>
      <c r="B330" s="79" t="s">
        <v>618</v>
      </c>
      <c r="C330" s="83" t="s">
        <v>1311</v>
      </c>
      <c r="D330" s="79" t="s">
        <v>483</v>
      </c>
      <c r="E330" s="76" t="s">
        <v>0</v>
      </c>
      <c r="F330" s="80">
        <v>1</v>
      </c>
      <c r="G330" s="81">
        <v>10400</v>
      </c>
      <c r="L330" s="82"/>
    </row>
    <row r="331" spans="1:12" ht="12.75" x14ac:dyDescent="0.2">
      <c r="A331" s="76">
        <v>323</v>
      </c>
      <c r="B331" s="79" t="s">
        <v>619</v>
      </c>
      <c r="C331" s="83" t="s">
        <v>1312</v>
      </c>
      <c r="D331" s="79" t="s">
        <v>483</v>
      </c>
      <c r="E331" s="76" t="s">
        <v>0</v>
      </c>
      <c r="F331" s="80">
        <v>1</v>
      </c>
      <c r="G331" s="81">
        <v>10400</v>
      </c>
      <c r="L331" s="82"/>
    </row>
    <row r="332" spans="1:12" ht="12.75" x14ac:dyDescent="0.2">
      <c r="A332" s="76">
        <v>324</v>
      </c>
      <c r="B332" s="79" t="s">
        <v>620</v>
      </c>
      <c r="C332" s="83" t="s">
        <v>1313</v>
      </c>
      <c r="D332" s="79" t="s">
        <v>483</v>
      </c>
      <c r="E332" s="76" t="s">
        <v>0</v>
      </c>
      <c r="F332" s="80">
        <v>1</v>
      </c>
      <c r="G332" s="81">
        <v>10400</v>
      </c>
      <c r="L332" s="82"/>
    </row>
    <row r="333" spans="1:12" ht="12.75" x14ac:dyDescent="0.2">
      <c r="A333" s="76">
        <v>325</v>
      </c>
      <c r="B333" s="79" t="s">
        <v>621</v>
      </c>
      <c r="C333" s="83" t="s">
        <v>1314</v>
      </c>
      <c r="D333" s="79" t="s">
        <v>483</v>
      </c>
      <c r="E333" s="76" t="s">
        <v>0</v>
      </c>
      <c r="F333" s="80">
        <v>1</v>
      </c>
      <c r="G333" s="81">
        <v>10400</v>
      </c>
      <c r="L333" s="82"/>
    </row>
    <row r="334" spans="1:12" ht="12.75" x14ac:dyDescent="0.2">
      <c r="A334" s="76">
        <v>326</v>
      </c>
      <c r="B334" s="79" t="s">
        <v>622</v>
      </c>
      <c r="C334" s="83" t="s">
        <v>1315</v>
      </c>
      <c r="D334" s="79" t="s">
        <v>483</v>
      </c>
      <c r="E334" s="76" t="s">
        <v>0</v>
      </c>
      <c r="F334" s="80">
        <v>1</v>
      </c>
      <c r="G334" s="81">
        <v>10400</v>
      </c>
      <c r="L334" s="82"/>
    </row>
    <row r="335" spans="1:12" ht="12.75" x14ac:dyDescent="0.2">
      <c r="A335" s="76">
        <v>327</v>
      </c>
      <c r="B335" s="79" t="s">
        <v>623</v>
      </c>
      <c r="C335" s="83" t="s">
        <v>1316</v>
      </c>
      <c r="D335" s="79" t="s">
        <v>483</v>
      </c>
      <c r="E335" s="76" t="s">
        <v>0</v>
      </c>
      <c r="F335" s="80">
        <v>1</v>
      </c>
      <c r="G335" s="81">
        <v>10400</v>
      </c>
      <c r="L335" s="82"/>
    </row>
    <row r="336" spans="1:12" ht="12.75" x14ac:dyDescent="0.2">
      <c r="A336" s="76">
        <v>328</v>
      </c>
      <c r="B336" s="79" t="s">
        <v>624</v>
      </c>
      <c r="C336" s="83" t="s">
        <v>1317</v>
      </c>
      <c r="D336" s="79" t="s">
        <v>483</v>
      </c>
      <c r="E336" s="76" t="s">
        <v>0</v>
      </c>
      <c r="F336" s="80">
        <v>1</v>
      </c>
      <c r="G336" s="81">
        <v>10400</v>
      </c>
      <c r="L336" s="82"/>
    </row>
    <row r="337" spans="1:12" ht="12.75" x14ac:dyDescent="0.2">
      <c r="A337" s="76">
        <v>329</v>
      </c>
      <c r="B337" s="79" t="s">
        <v>625</v>
      </c>
      <c r="C337" s="83" t="s">
        <v>1318</v>
      </c>
      <c r="D337" s="79" t="s">
        <v>483</v>
      </c>
      <c r="E337" s="76" t="s">
        <v>0</v>
      </c>
      <c r="F337" s="80">
        <v>1</v>
      </c>
      <c r="G337" s="81">
        <v>10400</v>
      </c>
      <c r="L337" s="82"/>
    </row>
    <row r="338" spans="1:12" ht="12.75" x14ac:dyDescent="0.2">
      <c r="A338" s="76">
        <v>330</v>
      </c>
      <c r="B338" s="79" t="s">
        <v>626</v>
      </c>
      <c r="C338" s="83" t="s">
        <v>1319</v>
      </c>
      <c r="D338" s="79" t="s">
        <v>483</v>
      </c>
      <c r="E338" s="76" t="s">
        <v>0</v>
      </c>
      <c r="F338" s="80">
        <v>1</v>
      </c>
      <c r="G338" s="81">
        <v>10400</v>
      </c>
      <c r="L338" s="82"/>
    </row>
    <row r="339" spans="1:12" ht="12.75" x14ac:dyDescent="0.2">
      <c r="A339" s="76">
        <v>331</v>
      </c>
      <c r="B339" s="79" t="s">
        <v>627</v>
      </c>
      <c r="C339" s="83" t="s">
        <v>1320</v>
      </c>
      <c r="D339" s="79" t="s">
        <v>483</v>
      </c>
      <c r="E339" s="76" t="s">
        <v>0</v>
      </c>
      <c r="F339" s="80">
        <v>1</v>
      </c>
      <c r="G339" s="81">
        <v>10400</v>
      </c>
      <c r="L339" s="82"/>
    </row>
    <row r="340" spans="1:12" ht="12.75" x14ac:dyDescent="0.2">
      <c r="A340" s="76">
        <v>332</v>
      </c>
      <c r="B340" s="79" t="s">
        <v>628</v>
      </c>
      <c r="C340" s="83" t="s">
        <v>1321</v>
      </c>
      <c r="D340" s="79" t="s">
        <v>483</v>
      </c>
      <c r="E340" s="76" t="s">
        <v>0</v>
      </c>
      <c r="F340" s="80">
        <v>1</v>
      </c>
      <c r="G340" s="81">
        <v>10400</v>
      </c>
      <c r="L340" s="82"/>
    </row>
    <row r="341" spans="1:12" ht="12.75" x14ac:dyDescent="0.2">
      <c r="A341" s="76">
        <v>333</v>
      </c>
      <c r="B341" s="79" t="s">
        <v>629</v>
      </c>
      <c r="C341" s="83" t="s">
        <v>1322</v>
      </c>
      <c r="D341" s="79" t="s">
        <v>483</v>
      </c>
      <c r="E341" s="76" t="s">
        <v>0</v>
      </c>
      <c r="F341" s="80">
        <v>1</v>
      </c>
      <c r="G341" s="81">
        <v>10400</v>
      </c>
      <c r="L341" s="82"/>
    </row>
    <row r="342" spans="1:12" ht="12.75" x14ac:dyDescent="0.2">
      <c r="A342" s="76">
        <v>334</v>
      </c>
      <c r="B342" s="79" t="s">
        <v>630</v>
      </c>
      <c r="C342" s="83" t="s">
        <v>1323</v>
      </c>
      <c r="D342" s="79" t="s">
        <v>483</v>
      </c>
      <c r="E342" s="76" t="s">
        <v>0</v>
      </c>
      <c r="F342" s="80">
        <v>1</v>
      </c>
      <c r="G342" s="81">
        <v>10400</v>
      </c>
      <c r="L342" s="82"/>
    </row>
    <row r="343" spans="1:12" ht="12.75" x14ac:dyDescent="0.2">
      <c r="A343" s="76">
        <v>335</v>
      </c>
      <c r="B343" s="79" t="s">
        <v>631</v>
      </c>
      <c r="C343" s="83" t="s">
        <v>1324</v>
      </c>
      <c r="D343" s="79" t="s">
        <v>483</v>
      </c>
      <c r="E343" s="76" t="s">
        <v>0</v>
      </c>
      <c r="F343" s="80">
        <v>1</v>
      </c>
      <c r="G343" s="81">
        <v>10400</v>
      </c>
      <c r="L343" s="82"/>
    </row>
    <row r="344" spans="1:12" ht="12.75" x14ac:dyDescent="0.2">
      <c r="A344" s="76">
        <v>336</v>
      </c>
      <c r="B344" s="79" t="s">
        <v>632</v>
      </c>
      <c r="C344" s="83" t="s">
        <v>1325</v>
      </c>
      <c r="D344" s="79" t="s">
        <v>483</v>
      </c>
      <c r="E344" s="76" t="s">
        <v>0</v>
      </c>
      <c r="F344" s="80">
        <v>1</v>
      </c>
      <c r="G344" s="81">
        <v>10400</v>
      </c>
      <c r="L344" s="82"/>
    </row>
    <row r="345" spans="1:12" ht="12.75" x14ac:dyDescent="0.2">
      <c r="A345" s="76">
        <v>337</v>
      </c>
      <c r="B345" s="79" t="s">
        <v>633</v>
      </c>
      <c r="C345" s="83" t="s">
        <v>1326</v>
      </c>
      <c r="D345" s="79" t="s">
        <v>483</v>
      </c>
      <c r="E345" s="76" t="s">
        <v>0</v>
      </c>
      <c r="F345" s="80">
        <v>1</v>
      </c>
      <c r="G345" s="81">
        <v>10400</v>
      </c>
      <c r="L345" s="82"/>
    </row>
    <row r="346" spans="1:12" ht="12.75" x14ac:dyDescent="0.2">
      <c r="A346" s="76">
        <v>338</v>
      </c>
      <c r="B346" s="79" t="s">
        <v>634</v>
      </c>
      <c r="C346" s="83" t="s">
        <v>1327</v>
      </c>
      <c r="D346" s="79" t="s">
        <v>483</v>
      </c>
      <c r="E346" s="76" t="s">
        <v>0</v>
      </c>
      <c r="F346" s="80">
        <v>1</v>
      </c>
      <c r="G346" s="81">
        <v>10400</v>
      </c>
      <c r="L346" s="82"/>
    </row>
    <row r="347" spans="1:12" ht="12.75" x14ac:dyDescent="0.2">
      <c r="A347" s="76">
        <v>339</v>
      </c>
      <c r="B347" s="79" t="s">
        <v>635</v>
      </c>
      <c r="C347" s="83" t="s">
        <v>1328</v>
      </c>
      <c r="D347" s="79" t="s">
        <v>483</v>
      </c>
      <c r="E347" s="76" t="s">
        <v>0</v>
      </c>
      <c r="F347" s="80">
        <v>1</v>
      </c>
      <c r="G347" s="81">
        <v>10400</v>
      </c>
      <c r="L347" s="82"/>
    </row>
    <row r="348" spans="1:12" ht="12.75" x14ac:dyDescent="0.2">
      <c r="A348" s="76">
        <v>340</v>
      </c>
      <c r="B348" s="79" t="s">
        <v>636</v>
      </c>
      <c r="C348" s="83" t="s">
        <v>1329</v>
      </c>
      <c r="D348" s="79" t="s">
        <v>483</v>
      </c>
      <c r="E348" s="76" t="s">
        <v>0</v>
      </c>
      <c r="F348" s="80">
        <v>1</v>
      </c>
      <c r="G348" s="81">
        <v>10400</v>
      </c>
      <c r="L348" s="82"/>
    </row>
    <row r="349" spans="1:12" ht="12.75" x14ac:dyDescent="0.2">
      <c r="A349" s="76">
        <v>341</v>
      </c>
      <c r="B349" s="79" t="s">
        <v>637</v>
      </c>
      <c r="C349" s="83" t="s">
        <v>1330</v>
      </c>
      <c r="D349" s="79" t="s">
        <v>483</v>
      </c>
      <c r="E349" s="76" t="s">
        <v>0</v>
      </c>
      <c r="F349" s="80">
        <v>1</v>
      </c>
      <c r="G349" s="81">
        <v>10400</v>
      </c>
      <c r="L349" s="82"/>
    </row>
    <row r="350" spans="1:12" ht="12.75" x14ac:dyDescent="0.2">
      <c r="A350" s="76">
        <v>342</v>
      </c>
      <c r="B350" s="79" t="s">
        <v>638</v>
      </c>
      <c r="C350" s="83" t="s">
        <v>1331</v>
      </c>
      <c r="D350" s="79" t="s">
        <v>483</v>
      </c>
      <c r="E350" s="76" t="s">
        <v>0</v>
      </c>
      <c r="F350" s="80">
        <v>1</v>
      </c>
      <c r="G350" s="81">
        <v>10400</v>
      </c>
      <c r="L350" s="82"/>
    </row>
    <row r="351" spans="1:12" ht="12.75" x14ac:dyDescent="0.2">
      <c r="A351" s="76">
        <v>343</v>
      </c>
      <c r="B351" s="79" t="s">
        <v>639</v>
      </c>
      <c r="C351" s="83" t="s">
        <v>1332</v>
      </c>
      <c r="D351" s="79" t="s">
        <v>483</v>
      </c>
      <c r="E351" s="76" t="s">
        <v>0</v>
      </c>
      <c r="F351" s="80">
        <v>1</v>
      </c>
      <c r="G351" s="81">
        <v>10400</v>
      </c>
      <c r="L351" s="82"/>
    </row>
    <row r="352" spans="1:12" ht="12.75" x14ac:dyDescent="0.2">
      <c r="A352" s="76">
        <v>344</v>
      </c>
      <c r="B352" s="79" t="s">
        <v>640</v>
      </c>
      <c r="C352" s="83" t="s">
        <v>1333</v>
      </c>
      <c r="D352" s="79" t="s">
        <v>483</v>
      </c>
      <c r="E352" s="76" t="s">
        <v>0</v>
      </c>
      <c r="F352" s="80">
        <v>1</v>
      </c>
      <c r="G352" s="81">
        <v>10400</v>
      </c>
      <c r="L352" s="82"/>
    </row>
    <row r="353" spans="1:12" ht="12.75" x14ac:dyDescent="0.2">
      <c r="A353" s="76">
        <v>345</v>
      </c>
      <c r="B353" s="79" t="s">
        <v>641</v>
      </c>
      <c r="C353" s="83" t="s">
        <v>1334</v>
      </c>
      <c r="D353" s="79" t="s">
        <v>483</v>
      </c>
      <c r="E353" s="76" t="s">
        <v>0</v>
      </c>
      <c r="F353" s="80">
        <v>1</v>
      </c>
      <c r="G353" s="81">
        <v>10400</v>
      </c>
      <c r="L353" s="82"/>
    </row>
    <row r="354" spans="1:12" ht="12.75" x14ac:dyDescent="0.2">
      <c r="A354" s="76">
        <v>346</v>
      </c>
      <c r="B354" s="79" t="s">
        <v>642</v>
      </c>
      <c r="C354" s="83" t="s">
        <v>1335</v>
      </c>
      <c r="D354" s="79" t="s">
        <v>483</v>
      </c>
      <c r="E354" s="76" t="s">
        <v>0</v>
      </c>
      <c r="F354" s="80">
        <v>1</v>
      </c>
      <c r="G354" s="81">
        <v>10400</v>
      </c>
      <c r="L354" s="82"/>
    </row>
    <row r="355" spans="1:12" ht="12.75" x14ac:dyDescent="0.2">
      <c r="A355" s="76">
        <v>347</v>
      </c>
      <c r="B355" s="79" t="s">
        <v>643</v>
      </c>
      <c r="C355" s="83" t="s">
        <v>1336</v>
      </c>
      <c r="D355" s="79" t="s">
        <v>483</v>
      </c>
      <c r="E355" s="76" t="s">
        <v>0</v>
      </c>
      <c r="F355" s="80">
        <v>1</v>
      </c>
      <c r="G355" s="81">
        <v>10400</v>
      </c>
      <c r="L355" s="82"/>
    </row>
    <row r="356" spans="1:12" ht="12.75" x14ac:dyDescent="0.2">
      <c r="A356" s="76">
        <v>348</v>
      </c>
      <c r="B356" s="79" t="s">
        <v>644</v>
      </c>
      <c r="C356" s="83" t="s">
        <v>1337</v>
      </c>
      <c r="D356" s="79" t="s">
        <v>483</v>
      </c>
      <c r="E356" s="76" t="s">
        <v>0</v>
      </c>
      <c r="F356" s="80">
        <v>1</v>
      </c>
      <c r="G356" s="81">
        <v>10400</v>
      </c>
      <c r="L356" s="82"/>
    </row>
    <row r="357" spans="1:12" ht="12.75" x14ac:dyDescent="0.2">
      <c r="A357" s="76">
        <v>349</v>
      </c>
      <c r="B357" s="79" t="s">
        <v>645</v>
      </c>
      <c r="C357" s="83" t="s">
        <v>1338</v>
      </c>
      <c r="D357" s="79" t="s">
        <v>483</v>
      </c>
      <c r="E357" s="76" t="s">
        <v>0</v>
      </c>
      <c r="F357" s="80">
        <v>1</v>
      </c>
      <c r="G357" s="81">
        <v>10400</v>
      </c>
      <c r="L357" s="82"/>
    </row>
    <row r="358" spans="1:12" ht="12.75" x14ac:dyDescent="0.2">
      <c r="A358" s="76">
        <v>350</v>
      </c>
      <c r="B358" s="79" t="s">
        <v>646</v>
      </c>
      <c r="C358" s="83" t="s">
        <v>1339</v>
      </c>
      <c r="D358" s="79" t="s">
        <v>483</v>
      </c>
      <c r="E358" s="76" t="s">
        <v>0</v>
      </c>
      <c r="F358" s="80">
        <v>1</v>
      </c>
      <c r="G358" s="81">
        <v>10400</v>
      </c>
      <c r="L358" s="82"/>
    </row>
    <row r="359" spans="1:12" ht="12.75" x14ac:dyDescent="0.2">
      <c r="A359" s="76">
        <v>351</v>
      </c>
      <c r="B359" s="79" t="s">
        <v>647</v>
      </c>
      <c r="C359" s="83" t="s">
        <v>1340</v>
      </c>
      <c r="D359" s="79" t="s">
        <v>483</v>
      </c>
      <c r="E359" s="76" t="s">
        <v>0</v>
      </c>
      <c r="F359" s="80">
        <v>1</v>
      </c>
      <c r="G359" s="81">
        <v>10400</v>
      </c>
      <c r="L359" s="82"/>
    </row>
    <row r="360" spans="1:12" ht="12.75" x14ac:dyDescent="0.2">
      <c r="A360" s="76">
        <v>352</v>
      </c>
      <c r="B360" s="79" t="s">
        <v>648</v>
      </c>
      <c r="C360" s="83" t="s">
        <v>1341</v>
      </c>
      <c r="D360" s="79" t="s">
        <v>483</v>
      </c>
      <c r="E360" s="76" t="s">
        <v>0</v>
      </c>
      <c r="F360" s="80">
        <v>1</v>
      </c>
      <c r="G360" s="81">
        <v>10400</v>
      </c>
      <c r="L360" s="82"/>
    </row>
    <row r="361" spans="1:12" ht="12.75" x14ac:dyDescent="0.2">
      <c r="A361" s="76">
        <v>353</v>
      </c>
      <c r="B361" s="79" t="s">
        <v>649</v>
      </c>
      <c r="C361" s="83" t="s">
        <v>1342</v>
      </c>
      <c r="D361" s="79" t="s">
        <v>483</v>
      </c>
      <c r="E361" s="76" t="s">
        <v>0</v>
      </c>
      <c r="F361" s="80">
        <v>1</v>
      </c>
      <c r="G361" s="81">
        <v>10400</v>
      </c>
      <c r="L361" s="82"/>
    </row>
    <row r="362" spans="1:12" ht="12.75" x14ac:dyDescent="0.2">
      <c r="A362" s="76">
        <v>354</v>
      </c>
      <c r="B362" s="79" t="s">
        <v>650</v>
      </c>
      <c r="C362" s="83" t="s">
        <v>1343</v>
      </c>
      <c r="D362" s="79" t="s">
        <v>483</v>
      </c>
      <c r="E362" s="76" t="s">
        <v>0</v>
      </c>
      <c r="F362" s="80">
        <v>1</v>
      </c>
      <c r="G362" s="81">
        <v>10400</v>
      </c>
      <c r="L362" s="82"/>
    </row>
    <row r="363" spans="1:12" ht="12.75" x14ac:dyDescent="0.2">
      <c r="A363" s="76">
        <v>355</v>
      </c>
      <c r="B363" s="79" t="s">
        <v>651</v>
      </c>
      <c r="C363" s="83" t="s">
        <v>1344</v>
      </c>
      <c r="D363" s="79" t="s">
        <v>483</v>
      </c>
      <c r="E363" s="76" t="s">
        <v>0</v>
      </c>
      <c r="F363" s="80">
        <v>1</v>
      </c>
      <c r="G363" s="81">
        <v>10400</v>
      </c>
      <c r="L363" s="82"/>
    </row>
    <row r="364" spans="1:12" ht="12.75" x14ac:dyDescent="0.2">
      <c r="A364" s="76">
        <v>356</v>
      </c>
      <c r="B364" s="79" t="s">
        <v>652</v>
      </c>
      <c r="C364" s="83" t="s">
        <v>1345</v>
      </c>
      <c r="D364" s="79" t="s">
        <v>483</v>
      </c>
      <c r="E364" s="76" t="s">
        <v>0</v>
      </c>
      <c r="F364" s="80">
        <v>1</v>
      </c>
      <c r="G364" s="81">
        <v>10400</v>
      </c>
      <c r="L364" s="82"/>
    </row>
    <row r="365" spans="1:12" ht="12.75" x14ac:dyDescent="0.2">
      <c r="A365" s="76">
        <v>357</v>
      </c>
      <c r="B365" s="79" t="s">
        <v>653</v>
      </c>
      <c r="C365" s="83" t="s">
        <v>1346</v>
      </c>
      <c r="D365" s="79" t="s">
        <v>483</v>
      </c>
      <c r="E365" s="76" t="s">
        <v>0</v>
      </c>
      <c r="F365" s="80">
        <v>1</v>
      </c>
      <c r="G365" s="81">
        <v>10400</v>
      </c>
      <c r="L365" s="82"/>
    </row>
    <row r="366" spans="1:12" ht="12.75" x14ac:dyDescent="0.2">
      <c r="A366" s="76">
        <v>358</v>
      </c>
      <c r="B366" s="79" t="s">
        <v>654</v>
      </c>
      <c r="C366" s="83" t="s">
        <v>1347</v>
      </c>
      <c r="D366" s="79" t="s">
        <v>483</v>
      </c>
      <c r="E366" s="76" t="s">
        <v>0</v>
      </c>
      <c r="F366" s="80">
        <v>1</v>
      </c>
      <c r="G366" s="81">
        <v>10400</v>
      </c>
      <c r="L366" s="82"/>
    </row>
    <row r="367" spans="1:12" ht="12.75" x14ac:dyDescent="0.2">
      <c r="A367" s="76">
        <v>359</v>
      </c>
      <c r="B367" s="79" t="s">
        <v>655</v>
      </c>
      <c r="C367" s="83" t="s">
        <v>1348</v>
      </c>
      <c r="D367" s="79" t="s">
        <v>483</v>
      </c>
      <c r="E367" s="76" t="s">
        <v>0</v>
      </c>
      <c r="F367" s="80">
        <v>1</v>
      </c>
      <c r="G367" s="81">
        <v>10400</v>
      </c>
      <c r="L367" s="82"/>
    </row>
    <row r="368" spans="1:12" ht="12.75" x14ac:dyDescent="0.2">
      <c r="A368" s="76">
        <v>360</v>
      </c>
      <c r="B368" s="79" t="s">
        <v>656</v>
      </c>
      <c r="C368" s="83" t="s">
        <v>1349</v>
      </c>
      <c r="D368" s="79" t="s">
        <v>483</v>
      </c>
      <c r="E368" s="76" t="s">
        <v>0</v>
      </c>
      <c r="F368" s="80">
        <v>1</v>
      </c>
      <c r="G368" s="81">
        <v>10400</v>
      </c>
      <c r="L368" s="82"/>
    </row>
    <row r="369" spans="1:12" ht="12.75" x14ac:dyDescent="0.2">
      <c r="A369" s="76">
        <v>361</v>
      </c>
      <c r="B369" s="79" t="s">
        <v>657</v>
      </c>
      <c r="C369" s="83" t="s">
        <v>1350</v>
      </c>
      <c r="D369" s="79" t="s">
        <v>483</v>
      </c>
      <c r="E369" s="76" t="s">
        <v>0</v>
      </c>
      <c r="F369" s="80">
        <v>1</v>
      </c>
      <c r="G369" s="81">
        <v>10400</v>
      </c>
      <c r="L369" s="82"/>
    </row>
    <row r="370" spans="1:12" ht="12.75" x14ac:dyDescent="0.2">
      <c r="A370" s="76"/>
      <c r="B370" s="79"/>
      <c r="C370" s="79"/>
      <c r="D370" s="79" t="s">
        <v>988</v>
      </c>
      <c r="E370" s="76"/>
      <c r="F370" s="80">
        <f>SUM(F9:F369)</f>
        <v>361</v>
      </c>
      <c r="G370" s="81">
        <f>SUM(G9:G369)</f>
        <v>8976637</v>
      </c>
      <c r="L370" s="82"/>
    </row>
    <row r="371" spans="1:12" ht="15.75" customHeight="1" x14ac:dyDescent="0.2">
      <c r="G371" s="85"/>
    </row>
    <row r="372" spans="1:12" ht="17.25" customHeight="1" x14ac:dyDescent="0.2">
      <c r="F372" s="86"/>
      <c r="G372" s="87"/>
      <c r="H372" s="88"/>
      <c r="I372" s="89"/>
      <c r="J372" s="89"/>
      <c r="K372" s="89"/>
      <c r="L372" s="90"/>
    </row>
    <row r="373" spans="1:12" ht="17.25" customHeight="1" x14ac:dyDescent="0.2"/>
    <row r="374" spans="1:12" ht="17.25" customHeight="1" x14ac:dyDescent="0.2"/>
    <row r="375" spans="1:12" ht="17.25" customHeight="1" x14ac:dyDescent="0.2"/>
    <row r="376" spans="1:12" ht="17.25" customHeight="1" x14ac:dyDescent="0.2"/>
  </sheetData>
  <autoFilter ref="A8:G370" xr:uid="{00000000-0009-0000-0000-000003000000}"/>
  <mergeCells count="1">
    <mergeCell ref="E4:G4"/>
  </mergeCells>
  <pageMargins left="0.9055118110236221" right="0.19685039370078741" top="0.78740157480314965" bottom="0.6692913385826772" header="0" footer="0"/>
  <pageSetup paperSize="9" scale="69" fitToHeight="0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Трансп. Разгран</vt:lpstr>
      <vt:lpstr>Трансп. новое</vt:lpstr>
      <vt:lpstr>Движ Разгран</vt:lpstr>
      <vt:lpstr>Движ не Разгран</vt:lpstr>
      <vt:lpstr>'Движ не Разгран'!Область_печати</vt:lpstr>
      <vt:lpstr>'Движ Разгран'!Область_печати</vt:lpstr>
      <vt:lpstr>'Трансп. новое'!Область_печати</vt:lpstr>
      <vt:lpstr>'Трансп. Разгран'!Область_печати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Лилия Григорьевна</dc:creator>
  <cp:lastModifiedBy>Сарбей Виктор Сергеевич</cp:lastModifiedBy>
  <cp:lastPrinted>2025-03-20T10:09:21Z</cp:lastPrinted>
  <dcterms:created xsi:type="dcterms:W3CDTF">2024-12-27T08:13:41Z</dcterms:created>
  <dcterms:modified xsi:type="dcterms:W3CDTF">2025-03-28T07:53:31Z</dcterms:modified>
</cp:coreProperties>
</file>